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5"/>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<sst xmlns="http://schemas.openxmlformats.org/spreadsheetml/2006/main" count="8803" uniqueCount="2013">
  <si>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</si>
  <si>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</si>
  <si>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</si>
  <si>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</si>
  <si>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</si>
  <si>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</si>
  <si>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</si>
  <si>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</si>
  <si>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</si>
  <si>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</si>
  <si>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</si>
  <si>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</si>
  <si>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</si>
  <si>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</si>
  <si>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</si>
  <si>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</si>
  <si>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</si>
  <si>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</si>
  <si>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</si>
  <si>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</si>
  <si>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</si>
  <si>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</si>
  <si>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</si>
  <si>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</si>
  <si>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</si>
  <si>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</si>
  <si>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</si>
  <si>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</si>
  <si>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</si>
  <si>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</si>
  <si>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0123456789</t>
  </si>
  <si>
    <t>01010101010</t>
  </si>
  <si>
    <t>Comune di Vattelapesca</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</si>
  <si>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</si>
  <si>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</si>
  <si>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</si>
  <si>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</si>
  <si>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</si>
  <si>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</si>
  <si>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</si>
  <si>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</si>
  <si>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</si>
  <si>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</si>
  <si>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03481380263</t>
  </si>
  <si>
    <t>Affidamento del servizio di sviluppo di un software per la raccolta, gestione e pubblicazione dei dati di cui alla adempimenti relativi all’art.1, comma 32 Legge n.190/2012</t>
  </si>
  <si>
    <t>ELDASOFT S.p.A.</t>
  </si>
  <si>
    <t>SI</t>
  </si>
  <si>
    <r>
      <t xml:space="preserve">Importo delle somme liquidate
</t>
    </r>
    <r>
      <rPr>
        <b/>
        <sz val="9"/>
        <rFont val="Calibri"/>
        <family val="2"/>
      </rPr>
      <t>(Importo complessivo dell'Appalto/Lotto al netto dell'IVA)</t>
    </r>
  </si>
  <si>
    <t>Dogado Internet GmbH</t>
  </si>
  <si>
    <t>DE249338561</t>
  </si>
  <si>
    <t>00193320264</t>
  </si>
  <si>
    <t>SoftwareMatika</t>
  </si>
  <si>
    <t>11586340157</t>
  </si>
  <si>
    <t>MATRIX S.r.l.</t>
  </si>
  <si>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</si>
  <si>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</si>
  <si>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</si>
  <si>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</si>
  <si>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</si>
  <si>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00515500775</t>
  </si>
  <si>
    <t>High System Software S.r.l.</t>
  </si>
  <si>
    <t>SuperSystem S.r.l.</t>
  </si>
  <si>
    <t>Anno di Riferimento</t>
  </si>
  <si>
    <t>2103</t>
  </si>
  <si>
    <t>INNOTEK S.r.l.</t>
  </si>
  <si>
    <t>RTI Matrix SoftwareMatika</t>
  </si>
  <si>
    <r>
      <t xml:space="preserve">Denominazione raggruppamento
</t>
    </r>
    <r>
      <rPr>
        <b/>
        <sz val="9"/>
        <rFont val="Calibri"/>
        <family val="2"/>
      </rPr>
      <t>(solo se Associazioni di Imprese)
(max 250 caratteri)</t>
    </r>
  </si>
  <si>
    <t>Associazione INNOTEK HSS SuperSystem</t>
  </si>
  <si>
    <t>00430170779</t>
  </si>
  <si>
    <t>01201550132</t>
  </si>
  <si>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</si>
  <si>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</si>
  <si>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</si>
  <si>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</si>
  <si>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</si>
  <si>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</si>
  <si>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</si>
  <si>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</si>
  <si>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</si>
  <si>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</si>
  <si>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</si>
  <si>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</si>
  <si>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</si>
  <si>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</si>
  <si>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</si>
  <si>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</si>
  <si>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</si>
  <si>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</si>
  <si>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</si>
  <si>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</si>
  <si>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838298848A</t>
  </si>
  <si>
    <t>Efficientamento e riqualificazione energetica degli impianti di pubblica illuminazione di Pelago capoluogo</t>
  </si>
  <si>
    <t>01369050487</t>
  </si>
  <si>
    <t>COMUNE DI PELAGO</t>
  </si>
  <si>
    <t>14/09/2020</t>
  </si>
  <si>
    <t/>
  </si>
  <si>
    <t>PRTLSN71E15D612F</t>
  </si>
  <si>
    <t>ALESSANDRO PARTESI</t>
  </si>
  <si>
    <t>02322600541</t>
  </si>
  <si>
    <t>ENEL SOLE SRL</t>
  </si>
  <si>
    <t>8581274353</t>
  </si>
  <si>
    <t>lavori di riqualificazione piazza Cattani loc. Diacceto</t>
  </si>
  <si>
    <t>29/12/2020</t>
  </si>
  <si>
    <t>GIULIA SATI</t>
  </si>
  <si>
    <t>00167990514</t>
  </si>
  <si>
    <t>MICS SRL</t>
  </si>
  <si>
    <t>786785140A</t>
  </si>
  <si>
    <t>PROCEDURA NEGOZIATA PRECEDUTA DA MANIFESTAZIONE D'INTERESSE, AI SENSI DELL'ARTICOLO 36 COMMA 2 LETTERA B) DEL D.LGS. 50/2016 SVOLTA IN MODALITA' INFORMATICA PER L'AFFIDAMENTO DELL'APPALTO DELLA GESTIONE DEI SERVIZI DI PRE-SCUOLA, ACCOGLIENZA E SORVEGLIANZA</t>
  </si>
  <si>
    <t>24/07/2019</t>
  </si>
  <si>
    <t>MGLGLN56D11G420S</t>
  </si>
  <si>
    <t>GIULIANO MIGLIORINI</t>
  </si>
  <si>
    <t>05206930488</t>
  </si>
  <si>
    <t>CRISTOFORO SOC.COOP.SOCIALE - ONLUS</t>
  </si>
  <si>
    <t>Z172EA97FE</t>
  </si>
  <si>
    <t>IMPEGNO DI SPESA PER L'ACQUISTO DI RETE OMBREGGIANTE DA INSTALLARE IN VIA FORLIVESE, NEL TRATTO PROSPICIENTE IL CAMPO SPORTIVO ALBERETA 72 AL FINE DI EVITARE DISTRAZIONI AGLI AUTOMOBILISTI DI PASSAGGIO .</t>
  </si>
  <si>
    <t>08/10/2020</t>
  </si>
  <si>
    <t>ALESSANDRO PRATESI</t>
  </si>
  <si>
    <t>05432250487</t>
  </si>
  <si>
    <t>IN STILE SRL</t>
  </si>
  <si>
    <t>Z6E2DC9365</t>
  </si>
  <si>
    <t>LAVORI DA SVOLGERE NELL'IMPIANTO SPORTIVO BARDIGLIONI PER IL RIPRISTINO DEL CAMPO DI ALLENAMENTO</t>
  </si>
  <si>
    <t>24/07/2020</t>
  </si>
  <si>
    <t>RGGMRC71H10G420C</t>
  </si>
  <si>
    <t>MOVIMENTO TERRA DI RAGGI MARCO</t>
  </si>
  <si>
    <t>Z122BE535E</t>
  </si>
  <si>
    <t>INTERVENTO DI RIPARAZIONE DEL MEZZO GRANDE PUNTO TARGATA YA204AG IN DOTAZIONE AL SERVIZIO POLIZIA MUNICIPALE</t>
  </si>
  <si>
    <t>05/02/2020</t>
  </si>
  <si>
    <t>11/03/2020</t>
  </si>
  <si>
    <t>PCCDNL84P14A564E</t>
  </si>
  <si>
    <t>AUTO-MOTO DI PICCINI DANIELE</t>
  </si>
  <si>
    <t>Z692D9CD2B</t>
  </si>
  <si>
    <t>ACQUISTO DI MATERIALI TERMOIDRAULICI PER LA MANUTENZIONE ORDINARIA DEGLI IMMOBILI DI PROPRIETA COMUNALE.</t>
  </si>
  <si>
    <t>09/07/2020</t>
  </si>
  <si>
    <t>30/11/2020</t>
  </si>
  <si>
    <t>05275230489</t>
  </si>
  <si>
    <t>PELLI SERGIO S.R.L.</t>
  </si>
  <si>
    <t>Z332CBDF5B</t>
  </si>
  <si>
    <t>20/04/2020</t>
  </si>
  <si>
    <t>25/06/2020</t>
  </si>
  <si>
    <t>Z762FCD519</t>
  </si>
  <si>
    <t>incarico professionale per redazione del piano di sicurezza e coordinamento e coordinamento in fase di esecuzione per riqualificazione Piazza Verdi lotto due</t>
  </si>
  <si>
    <t>15/12/2020</t>
  </si>
  <si>
    <t>STAGLI89E46D583H</t>
  </si>
  <si>
    <t>RMNSRA88R46D612O</t>
  </si>
  <si>
    <t>ERMINI SARA</t>
  </si>
  <si>
    <t>ZC4099BAEB</t>
  </si>
  <si>
    <t>SPESE TELEFONICHE PER IMMOBILI E SCUOLE COMUNALI TRAMITE ADESIONE ALLE CONVENZIONI CONSIP S.P.A. TELEFONIA FISSA E CONNETTIVITA' IP4, TELECOM ITALIA S.P.A GIUGNO - SETTEMBRE 2017</t>
  </si>
  <si>
    <t>16/04/2013</t>
  </si>
  <si>
    <t>22/12/2020</t>
  </si>
  <si>
    <t>00488410010</t>
  </si>
  <si>
    <t>TELECOM ITALIA SPA (TIM)</t>
  </si>
  <si>
    <t>Z772CE46CA</t>
  </si>
  <si>
    <t>EMERGENZA COVID19 - SERVIZIO DI IGIENIZZAZIONE E SANIFICAZIONE DEGLI IMPIANTI DI CONDIZIONAMENTO (SPLIT) IMMOBILI COMUNALI.</t>
  </si>
  <si>
    <t>06/05/2020</t>
  </si>
  <si>
    <t>21/08/2020</t>
  </si>
  <si>
    <t>06201500482</t>
  </si>
  <si>
    <t>GM SERVICE SRL</t>
  </si>
  <si>
    <t>ZCC2A0E2A2</t>
  </si>
  <si>
    <t>FORNITURA N. 1 FRIGORIFERO</t>
  </si>
  <si>
    <t>07/10/2019</t>
  </si>
  <si>
    <t>GDTFNC75P70G420G</t>
  </si>
  <si>
    <t>FRANCESCA GUIDOTTI</t>
  </si>
  <si>
    <t>00397000480</t>
  </si>
  <si>
    <t>Trony Bellanti Spa</t>
  </si>
  <si>
    <t>Z212E62958</t>
  </si>
  <si>
    <t>ACQUISTO PANNELLO IN PLEXIGLASS PER PARATIA COVID SCUOLA PRIMARIA SAN FRANCESCO.</t>
  </si>
  <si>
    <t>21/09/2020</t>
  </si>
  <si>
    <t>03/12/2020</t>
  </si>
  <si>
    <t>BLLGNN68C06G420L</t>
  </si>
  <si>
    <t>TOSCOPLAST DI GIOVANNI BULLETTI</t>
  </si>
  <si>
    <t>ZD22C49B1F</t>
  </si>
  <si>
    <t>NOLEGGIO STAMPANTI MULTIFUNZIONE</t>
  </si>
  <si>
    <t>03/03/2020</t>
  </si>
  <si>
    <t>MSAPRZ66D58D612F</t>
  </si>
  <si>
    <t>PATRIZIA MASI</t>
  </si>
  <si>
    <t>04386650487</t>
  </si>
  <si>
    <t>FANIZZA GROUP S.R.L.</t>
  </si>
  <si>
    <t>Z9A2F6DD6D</t>
  </si>
  <si>
    <t>ACUISTO PUNTE DI ABETE BASAMENTI PER MONTAGGIO OLTRE SERVIZIO DI ALLESTIMENTO E SMONTAGGIO PER LE FESTIVITAÌ NATALIZIE</t>
  </si>
  <si>
    <t>26/11/2020</t>
  </si>
  <si>
    <t>01655620514</t>
  </si>
  <si>
    <t>VIVAIO MONTEFALTERONA DI MATTONI LEONARDO</t>
  </si>
  <si>
    <t>Z50290BBE9</t>
  </si>
  <si>
    <t>AFFIDAMENTO INCARICO GESTIONE SERVIZI CIMITERIALI PER EVENTUALI SOSTITUZIONI</t>
  </si>
  <si>
    <t>02/07/2019</t>
  </si>
  <si>
    <t>28/04/2020</t>
  </si>
  <si>
    <t>04740650488</t>
  </si>
  <si>
    <t>Gestioni Servizi Cimiteriali S.r.l.</t>
  </si>
  <si>
    <t>Z7329FA86D</t>
  </si>
  <si>
    <t>IMPEGNO DI SPESA PER ACQUISTO DI MATERIALE DI CONSUMO E RICAMBI PER IL MANTENIMENTO DEI PROPRI MEZZI E DELLE ATTREZZATURE UTILIZZATI DAL PERSONALE COMUNALE PER LA MANUTENZIONE, DEL VERDE PUBBLICO, DELLE STRADE E DEL PATRIMONIO COMUNALE. IMPEGNO DI</t>
  </si>
  <si>
    <t>01/10/2019</t>
  </si>
  <si>
    <t>22/07/2020</t>
  </si>
  <si>
    <t>03226110488</t>
  </si>
  <si>
    <t>O.M.A.I.P. S.N.C.</t>
  </si>
  <si>
    <t>Z132EA63EE</t>
  </si>
  <si>
    <t>IMPEGNO DI SPESA PER ACQUISTO SWITCH PACKARD POSTO ALL’INTERNO DELL’ARMADIO RACK NEL LABORATORIO INFORMATICA PRESSO LA SCUOLA PRIMARIA DE “MAJO” IN PELAGO CAPOLUOGO</t>
  </si>
  <si>
    <t>07/10/2020</t>
  </si>
  <si>
    <t>03443120484</t>
  </si>
  <si>
    <t>PROTEK S.R.L.</t>
  </si>
  <si>
    <t>Z952F3CAB9</t>
  </si>
  <si>
    <t>ACQUISTO LICENZA GOTOMEETING PER CONSIGLIO COMUNALE, GIUNTA COMUNALE E COMMISSIONI COMUNALI DA REMOTO</t>
  </si>
  <si>
    <t>16/11/2020</t>
  </si>
  <si>
    <t>07240940960</t>
  </si>
  <si>
    <t>WOM SRL</t>
  </si>
  <si>
    <t>Z192C13A7D</t>
  </si>
  <si>
    <t>INDAGINI GEOLOGICHE FRANA DI NIPOZZANO</t>
  </si>
  <si>
    <t>17/02/2020</t>
  </si>
  <si>
    <t>06802820487</t>
  </si>
  <si>
    <t>IBT PROSPEZIONI SAS DI ALBERTO IOTTI</t>
  </si>
  <si>
    <t>Z2C2ED938E</t>
  </si>
  <si>
    <t>LAVORI DI MANUTENZIONE STRAORDINARIA E MESSA IN SICUREZZA AREA POLIVALENTE LOC. DIACCETO</t>
  </si>
  <si>
    <t>20/10/2020</t>
  </si>
  <si>
    <t>02213700517</t>
  </si>
  <si>
    <t>DUCCI SRL</t>
  </si>
  <si>
    <t>Z292D768C6</t>
  </si>
  <si>
    <t>SERVIZIO PULIZIA EDIFICI COMUNALI</t>
  </si>
  <si>
    <t>26/06/2020</t>
  </si>
  <si>
    <t>03142960487</t>
  </si>
  <si>
    <t>L'OROLOGIO SOC.COOP.A.R.L.</t>
  </si>
  <si>
    <t>Z8E2BAB0FD</t>
  </si>
  <si>
    <t>SERVIZIO AUTOSTRADALE E CANONE TELEPASS</t>
  </si>
  <si>
    <t>22/01/2020</t>
  </si>
  <si>
    <t>03/11/2020</t>
  </si>
  <si>
    <t>07516911000</t>
  </si>
  <si>
    <t>AUTOSTRADE PER L' ITALIA S.P.A.</t>
  </si>
  <si>
    <t>Z822F51EBA</t>
  </si>
  <si>
    <t>FORNITURA DI ULTERIORI PANNELLI DIVISORI PER UFFICI COMUNALI</t>
  </si>
  <si>
    <t>19/11/2020</t>
  </si>
  <si>
    <t>Z342CDA1A9</t>
  </si>
  <si>
    <t>ACQUISTO DI BUSTINE IN PLASTICA TRASPARENTI OCCORRENTI PER IL SERVIZIO DI IMBUSTAMENTO MASCHERINE PER LA POPOLAZIONE</t>
  </si>
  <si>
    <t>30/04/2020</t>
  </si>
  <si>
    <t>10/06/2020</t>
  </si>
  <si>
    <t>06672540488</t>
  </si>
  <si>
    <t>AGILE SRL</t>
  </si>
  <si>
    <t>ZA92C35943</t>
  </si>
  <si>
    <t>IMPEGNO DI SPESA PER LA FORNITURA DI MATERIALE DA FERRAMENTA.</t>
  </si>
  <si>
    <t>25/02/2020</t>
  </si>
  <si>
    <t>31/03/2020</t>
  </si>
  <si>
    <t>CRSNRC70C14D612J</t>
  </si>
  <si>
    <t>BRICOENRICO DI CARISSIMI ENRICO</t>
  </si>
  <si>
    <t>Z7E252346E</t>
  </si>
  <si>
    <t>ACQUISTO DI MATERIALE EDILE VARIO PER LO SVOLGIMENTO DELLE ATTIVITÀ MANUTENTIVE DA EFFETTUARSI IN AMMINISTRAZIONE DIRETTA TRAMITE IL PROPRIO PERSONALE ADDETTO ALLA SQUADRA OPERAI.</t>
  </si>
  <si>
    <t>01/10/2018</t>
  </si>
  <si>
    <t>12/03/2019</t>
  </si>
  <si>
    <t>00441990488</t>
  </si>
  <si>
    <t>GUIDOTTI GINO &amp; FIGLIO S.R.L.</t>
  </si>
  <si>
    <t>Z5D2CFD2C1</t>
  </si>
  <si>
    <t>IMPEGNO DI SPESA PER L'ACQUISTO DI MATERIALE EDILE VARIO PER LO SVOLGIMENTO DELLE ATTIVITÀ MANUTENTIVE DA EFFETTUARSI IN AMMINISTRAZIONE DIRETTA TRAMITE IL PROPRIO PERSONALE ADDETTO ALLA SQUADRA OPERAI.</t>
  </si>
  <si>
    <t>14/05/2020</t>
  </si>
  <si>
    <t>19/10/2020</t>
  </si>
  <si>
    <t>ZA62BA4AA0</t>
  </si>
  <si>
    <t>REALIZZAZIONE PERCORSI E INFRASTRUTTURE RICREATIVE PER TURISMO SLOW: AFFIDAMENTO INCARICO PROFESSIONALE</t>
  </si>
  <si>
    <t>21/01/2020</t>
  </si>
  <si>
    <t>05/06/2020</t>
  </si>
  <si>
    <t>FNTGCM79D09D612L</t>
  </si>
  <si>
    <t>GEOM GIACOMO FANTACCINI</t>
  </si>
  <si>
    <t>Z24293ACD1</t>
  </si>
  <si>
    <t>IMPEGNO DI SPESA PER LA FORNITURA DI MATERIALI VARI NECESSARI PER LA TINTEGGIATURA E PER SVOLGIMENTO DELLE ATTIVITÀ MANUTENTIVE PRESSO GLI EDIFICI COMUNALI TRAMITE IL PROPRIO PERSONALE ADDETTO ALLA SQUADRA OPERAI. CIG: Z24293ACD1</t>
  </si>
  <si>
    <t>17/07/2019</t>
  </si>
  <si>
    <t>Z9C2B4C313</t>
  </si>
  <si>
    <t>AFFIDAMENTO INCARICO PROGETTAZIONE E DIREZIONE LAVORI ADEGUAMENTO ALLA NORMATIVA ANTINCENDIO DELLA SCUOLA PRIMARIA DI SAN FRANCESCO</t>
  </si>
  <si>
    <t>19/12/2019</t>
  </si>
  <si>
    <t>04878150483</t>
  </si>
  <si>
    <t>GEOMETRI ASSOCIATI</t>
  </si>
  <si>
    <t>ZC5195DF5E</t>
  </si>
  <si>
    <t>SERVIZIO GESTIONE AREE DI SOSTA MEDIANTE APPARECCHI PARCOMETRO, UBICATI NEL COMUNE DI PELAGO.</t>
  </si>
  <si>
    <t>11/04/2016</t>
  </si>
  <si>
    <t>00162020549</t>
  </si>
  <si>
    <t>SIS SRL</t>
  </si>
  <si>
    <t>ZED2E748B3</t>
  </si>
  <si>
    <t>INTERVENTO DI RIPARAZIONE DEL MEZZO DAIHATSU TERIOS TARGATA CS967KL IN DOTAZIONE AL SERVIZIO POLIZIA MUNICIPALE</t>
  </si>
  <si>
    <t>24/09/2020</t>
  </si>
  <si>
    <t>10/11/2020</t>
  </si>
  <si>
    <t>Z562F0717B</t>
  </si>
  <si>
    <t>SANIFICAZIONE ASILO NIDO LOC. PALAIE</t>
  </si>
  <si>
    <t>02/11/2020</t>
  </si>
  <si>
    <t>"L'OROLOGIO" SOC.COOP.A.R.L.</t>
  </si>
  <si>
    <t>Z382AEBE47</t>
  </si>
  <si>
    <t>IMPEGNO DI SPESA PER LA REVISIONE MEZZO COMUNALE CON MASSA SUPERIORE A 35 QUINTALI.</t>
  </si>
  <si>
    <t>02/12/2019</t>
  </si>
  <si>
    <t>28/01/2020</t>
  </si>
  <si>
    <t>05175930485</t>
  </si>
  <si>
    <t>VALDARNO CARRI S.R.L.</t>
  </si>
  <si>
    <t>ZE22DD6FE4</t>
  </si>
  <si>
    <t>SERVIZIO EDUCATIVO - CENTRO ESTIVO 0-3 ANNI</t>
  </si>
  <si>
    <t>30/07/2020</t>
  </si>
  <si>
    <t>04876970486</t>
  </si>
  <si>
    <t>CO &amp; SO FIRENZE</t>
  </si>
  <si>
    <t>Z4B2B750C9</t>
  </si>
  <si>
    <t>IMPEGNO DI SPESA PER L’ACQUISTO DI MATERIALE DI FALEGNAMERIA PER LA MANUTENZIONE ORDINARIA DEGLI IMMOBILI DI PROPRIETA COMUNALE.</t>
  </si>
  <si>
    <t>08/01/2020</t>
  </si>
  <si>
    <t>04655930487</t>
  </si>
  <si>
    <t>PALAIE LEGNAMI S.R.L.</t>
  </si>
  <si>
    <t>Z4A1C9E833</t>
  </si>
  <si>
    <t>INCARICO PROFESSIONALE PER LA VERIFICA DELLA VULNERABILITA' SISMICA DI ALCUNI EDIFICI SCOLASTICI</t>
  </si>
  <si>
    <t>20/12/2016</t>
  </si>
  <si>
    <t>06614900485</t>
  </si>
  <si>
    <t>AD.ING – Architettura Desing Ingegneria</t>
  </si>
  <si>
    <t>Z0B2FFA847</t>
  </si>
  <si>
    <t>fornitura e installazione pavimento in PVC per aula di informatica scuola L. Ghiberti</t>
  </si>
  <si>
    <t>24/12/2020</t>
  </si>
  <si>
    <t>04335650489</t>
  </si>
  <si>
    <t>TELMA SRL</t>
  </si>
  <si>
    <t>Z152A0C7DC</t>
  </si>
  <si>
    <t>PROGETTAZIONE DELLA RIQUALIFICAZIONE DELL’AREA ADIBITA A PIAZZA POSTA NEL COMUNE DI PELAGO – LOC. DIACCETO</t>
  </si>
  <si>
    <t>28/09/2020</t>
  </si>
  <si>
    <t>03825420486</t>
  </si>
  <si>
    <t>GTA S.R.L.</t>
  </si>
  <si>
    <t>Z482C28AB6</t>
  </si>
  <si>
    <t>FORNITURA STAMPA MANIFESTI CINEFORUM</t>
  </si>
  <si>
    <t>21/02/2020</t>
  </si>
  <si>
    <t>30/03/2020</t>
  </si>
  <si>
    <t>03521660484</t>
  </si>
  <si>
    <t>GRAFICA ZNOYMO SRL</t>
  </si>
  <si>
    <t>Z022EC8C41</t>
  </si>
  <si>
    <t>INTERVENTI PER RIPRISTINO PALESTRA PIAZZA DELLA REPUBBLICA PELAGO</t>
  </si>
  <si>
    <t>15/10/2020</t>
  </si>
  <si>
    <t>Z3E2F6DC29</t>
  </si>
  <si>
    <t>FORNITURA CON POSA IN OPERA DI LUMINARIE SOSPESE E DECORAZIONE ALBERI DI NATALE</t>
  </si>
  <si>
    <t>Z792443A55</t>
  </si>
  <si>
    <t>ACQUISTO MATERIALE VARIO PER PICCOLE MANUTENZIONI DEGLI IMMOBILI E DELLE PROPRIETA’ COMUNALI.</t>
  </si>
  <si>
    <t>05/04/2018</t>
  </si>
  <si>
    <t>17/10/2018</t>
  </si>
  <si>
    <t>05950900489</t>
  </si>
  <si>
    <t>FANTECHI LUIGI &amp; C.SRL</t>
  </si>
  <si>
    <t>Z9F2DE3A70</t>
  </si>
  <si>
    <t>SERVIZIO DI SGOMBERO AMBIENTI DEGLI ISTITUTI SCOLASTICI DEL COMUNE DI PELAGO</t>
  </si>
  <si>
    <t>04/08/2020</t>
  </si>
  <si>
    <t>13/11/2020</t>
  </si>
  <si>
    <t>ZB12C0A63A</t>
  </si>
  <si>
    <t>CORSO CQC 1 DIPENDENTE</t>
  </si>
  <si>
    <t>13/02/2020</t>
  </si>
  <si>
    <t>05/08/2020</t>
  </si>
  <si>
    <t>PPNPLA55E22F656B</t>
  </si>
  <si>
    <t>PAPINI AUTOSCUOLA AGENZIA PRATICHE AUTOMOBILISTICHE</t>
  </si>
  <si>
    <t>Z382BE608D</t>
  </si>
  <si>
    <t>CANCELLERIA E CARTA A3</t>
  </si>
  <si>
    <t>03804230104</t>
  </si>
  <si>
    <t>MAESTRIPIERI SRL</t>
  </si>
  <si>
    <t>ZB72C53D77</t>
  </si>
  <si>
    <t>FORMAZIONE PRONTOSOCCORSO E ANTINCENDIO</t>
  </si>
  <si>
    <t>04/03/2020</t>
  </si>
  <si>
    <t>02174300489</t>
  </si>
  <si>
    <t>EXPRIT SRL</t>
  </si>
  <si>
    <t>ZE51A8F0EC</t>
  </si>
  <si>
    <t>MANUTENZIONE ALLARME SALA ESPOSITIVA "BOTTEGA DEL GHIBERTI"</t>
  </si>
  <si>
    <t>07/07/2016</t>
  </si>
  <si>
    <t>31/12/2020</t>
  </si>
  <si>
    <t>PROTEK SNC</t>
  </si>
  <si>
    <t>Z182BF949E</t>
  </si>
  <si>
    <t>FORMULARIO ON LINE OLTRE AL KIT CON MODULISTICA PER IL REFERENDUM POPOLARE CONFERMATIVO DEL 29-03-2020</t>
  </si>
  <si>
    <t>10/02/2020</t>
  </si>
  <si>
    <t>06188330150</t>
  </si>
  <si>
    <t>MAGGIOLI S.P.A.</t>
  </si>
  <si>
    <t>Z062B4088E</t>
  </si>
  <si>
    <t>EFFICIENTAMENTO ENERGETICO DELLA SCUOLA PRIMARIA "GABRIELLA DE MAJO" – PRIMO LOTTO IMPIANTI ELETTRICI: AFFIDAMENTO INCARICO DIREZIONE LAVORI</t>
  </si>
  <si>
    <t>18/12/2019</t>
  </si>
  <si>
    <t>03470080486</t>
  </si>
  <si>
    <t>STUDIO TECNICO ASSOCIATO</t>
  </si>
  <si>
    <t>Z8B2F4186D</t>
  </si>
  <si>
    <t>MANUTENZIONE ORDINARIA DEGLI INFISSI IN GENERE SUGLI EDIFICI DI PROPRIETA’ COMUNALE.</t>
  </si>
  <si>
    <t>17/11/2020</t>
  </si>
  <si>
    <t>SSSSFN82R57F656V</t>
  </si>
  <si>
    <t>STEFANIA SASSOLINI</t>
  </si>
  <si>
    <t>MBRMSM64M16G825A</t>
  </si>
  <si>
    <t>OFFICINA DEL FABBRO DI MASSIMO OMBRONI</t>
  </si>
  <si>
    <t>Z7A2ED9EC6</t>
  </si>
  <si>
    <t>INTERVENTO AD OPERA DI TECNICO SPECIALIZZATO PER RIPRISTINO FUNZIONALITÀ TELECAMERA E ATTRAVERSAMENTO PEDONALE LUMINOSO</t>
  </si>
  <si>
    <t>21/10/2020</t>
  </si>
  <si>
    <t>RMLNDR67P01D612G</t>
  </si>
  <si>
    <t>ANDREA ROMOLI</t>
  </si>
  <si>
    <t>00259280972</t>
  </si>
  <si>
    <t>ILES SRL</t>
  </si>
  <si>
    <t>Z2F2FEF5BB</t>
  </si>
  <si>
    <t>ACQUISTO DI MATERIALI TERMOIDRAULICI PER LA MANUTENZIONE ORDINARIA DEGLI IMMOBILI E DI PROPRIETA COMUNALE.</t>
  </si>
  <si>
    <t>ZDF2F35953</t>
  </si>
  <si>
    <t>SANIFICAZIONE EDIFICIO COMUNALE IN VIA IL BAGNO N. 2</t>
  </si>
  <si>
    <t>12/11/2020</t>
  </si>
  <si>
    <t>Z5C2B4354E</t>
  </si>
  <si>
    <t>ACQUISTO DI UNA FORNITURA DI SALE MARINO ESSICCATO DI GRANULOMETRIA MEDIO GROSSA DA IMPEGNARE PER IL DISGELO DELLE STRADE COMUNALI DURANTE IL PERIODO INVERNALE.</t>
  </si>
  <si>
    <t>01717360505</t>
  </si>
  <si>
    <t>ETRURIA SALI</t>
  </si>
  <si>
    <t>Z6A2F0A4F4</t>
  </si>
  <si>
    <t>IMPEGNO DI SPESA PER IL SERVIZIO DI SOSTITUZIONE PNEUMATICI PER IL VEICOLO FIAT PUNTO TARGATO YA204AG IN DOTAZIONE AL SERVIZIO POLIZIA MUNICIPALE.</t>
  </si>
  <si>
    <t>05395950487</t>
  </si>
  <si>
    <t>PUNTO GOMME VALDISIEVE SRL</t>
  </si>
  <si>
    <t>Z082DF3FB9</t>
  </si>
  <si>
    <t>SERVIZIO DI CAMPIONAMENTO E ANALISI DI ACQUA DI RETE IDRICA MICROBIOLOGICHE DI LEGIONELLA PNEUMOPHILA SU CAMPIONI PRESSO SCUOLE - EDIFICI COMUNALI.</t>
  </si>
  <si>
    <t>10/08/2020</t>
  </si>
  <si>
    <t>04182490484</t>
  </si>
  <si>
    <t>PRONTO INTERVENTO CASA SNC DI GIANNELLI</t>
  </si>
  <si>
    <t>Z252A9F66F</t>
  </si>
  <si>
    <t>IMPEGNO DI SPESA PER IL SERVIZIO DI SPURGO POZZETTI E VUOTATURA FOSSE BIOLOGICHE PRESENTI NEGLI EDIFICI SCOLASTICI COMUNALI</t>
  </si>
  <si>
    <t>13/11/2019</t>
  </si>
  <si>
    <t>05008300484</t>
  </si>
  <si>
    <t>“LO SPURGO” SRL</t>
  </si>
  <si>
    <t>Z032B60983</t>
  </si>
  <si>
    <t>INIZIATIVE PER L'INAUGURAZIONE DELLA SCUOLA PRIMARIA "DE MAJO"</t>
  </si>
  <si>
    <t>27/12/2019</t>
  </si>
  <si>
    <t>06551980482</t>
  </si>
  <si>
    <t>TECNOGEST S.R.L.</t>
  </si>
  <si>
    <t>ZB02A249C8</t>
  </si>
  <si>
    <t>ACQUISTO DI STABILIZZATO, GHIAIA, GHIAINO, E INERTI DI VARIO TIPO PER CANTIERE E LAVORI MANUTENTIVI SU STRADE COMUNALI.IMPEGNO DI SPESA EURO 1.250,00 COMPRESO IVACIG: ZB02A249C8</t>
  </si>
  <si>
    <t>11/10/2019</t>
  </si>
  <si>
    <t>00399390483</t>
  </si>
  <si>
    <t>SOCIETA' INCISANA SABBIA SRL</t>
  </si>
  <si>
    <t>Z332DC9429</t>
  </si>
  <si>
    <t>LAVORI DI ADEGUAMENTO NORMATIVO IMPIANTO SPORTIVO BARDIGLIONI I LOTTO I FASE</t>
  </si>
  <si>
    <t>23/10/2020</t>
  </si>
  <si>
    <t>RMJGTJ75D11Z100W</t>
  </si>
  <si>
    <t>RAMAJ GENTJAN</t>
  </si>
  <si>
    <t>ZF82B2F399</t>
  </si>
  <si>
    <t>fornitura pensiline per fermate scuolabus</t>
  </si>
  <si>
    <t>13/12/2019</t>
  </si>
  <si>
    <t>GROMRC57R27D612G</t>
  </si>
  <si>
    <t>MARCO GORI</t>
  </si>
  <si>
    <t>03129830752</t>
  </si>
  <si>
    <t>DIMCAR SRL</t>
  </si>
  <si>
    <t>Z2F2DEBF02</t>
  </si>
  <si>
    <t>LAVORI DI EFFICIENTAMENTO ENERGETICO E RIQUALIFICAZIONE DEGLI IMPIANTI DI PUBBLICA ILLUMINAZIONE DEL COMUNE DI PELAGO EXTRACANONE CONSIP</t>
  </si>
  <si>
    <t>06/08/2020</t>
  </si>
  <si>
    <t>ENEL SOLE S.R.L.</t>
  </si>
  <si>
    <t>85480065B3</t>
  </si>
  <si>
    <t>Affidamento outsourcing archivio storico comunale</t>
  </si>
  <si>
    <t>04/12/2020</t>
  </si>
  <si>
    <t>01849570971</t>
  </si>
  <si>
    <t>ARCHIVI SPA</t>
  </si>
  <si>
    <t>Z9F2FF17D7</t>
  </si>
  <si>
    <t>FORNITURA PRODOTTI NUOVI NATI</t>
  </si>
  <si>
    <t>06975190486</t>
  </si>
  <si>
    <t>FARMACIA SAN FRANCESCO S.R.L.</t>
  </si>
  <si>
    <t>Z252B9D67A</t>
  </si>
  <si>
    <t>ARREDI SCUOLA PRIMARIA DE MAJO</t>
  </si>
  <si>
    <t>17/01/2020</t>
  </si>
  <si>
    <t>27/03/2020</t>
  </si>
  <si>
    <t>02027040019</t>
  </si>
  <si>
    <t>BORGIONE CENTRO DIDATTICO</t>
  </si>
  <si>
    <t>ZB42F84858</t>
  </si>
  <si>
    <t>OFFERTA FORNITURA SEGNALETICA VERTICALE</t>
  </si>
  <si>
    <t>02/12/2020</t>
  </si>
  <si>
    <t>01971670268</t>
  </si>
  <si>
    <t>T.E.S. SPA</t>
  </si>
  <si>
    <t>ZC62FB947A</t>
  </si>
  <si>
    <t>ACQUISTO DI 5 PRONTUARI 2021 DEL CDS</t>
  </si>
  <si>
    <t>11/12/2020</t>
  </si>
  <si>
    <t>02259990402</t>
  </si>
  <si>
    <t>EGAF EDIZIONI SRL</t>
  </si>
  <si>
    <t>Z782B3ED6F</t>
  </si>
  <si>
    <t>INTERVENTO DI RIPARAZIONE APE MERCATO PIAGGIO PORTER TARGA AY189HA</t>
  </si>
  <si>
    <t>17/12/2019</t>
  </si>
  <si>
    <t>28/05/2020</t>
  </si>
  <si>
    <t>03732250489</t>
  </si>
  <si>
    <t>AUTOFFICINA PATERNO SNC</t>
  </si>
  <si>
    <t>Z142F75E07</t>
  </si>
  <si>
    <t>incarico professionale per progettazione preliminare, definitiva, esecutiva, direzione lavori e supporto al RUP per interventi di riqualificazione parco inclusivo Via R. Giuliani loc. S. Francesco</t>
  </si>
  <si>
    <t>CLMFRZ79E23E549C</t>
  </si>
  <si>
    <t>CLIMA FABRIZIO</t>
  </si>
  <si>
    <t>Z3F2644BDA</t>
  </si>
  <si>
    <t>MANUTENZIONE STRAORDINARIA SCUOLA MEDIA - INTERVENTI URGENTI PER RIPRISTINO IMPIANTI CENTRALI TERMICHE - APPROVAZIONE PERIZIE ESECUTIVE ED AFFIDAMENTO LAVORI. IMPRESA EDILPIU DI CORTESE DOMENICO</t>
  </si>
  <si>
    <t>07/12/2018</t>
  </si>
  <si>
    <t>24/01/2019</t>
  </si>
  <si>
    <t>CRTDNC60E13D612N</t>
  </si>
  <si>
    <t>EDILPIU' DI CORTESE DOMENICO</t>
  </si>
  <si>
    <t>ZDC2B1AD66</t>
  </si>
  <si>
    <t>ADEGUAMENTO ALLA NORMATIVA ANTINCENDIO DELLA SCUOLA DELL’INFANZIA: AFFIDAMENTO INCARICO</t>
  </si>
  <si>
    <t>10/12/2019</t>
  </si>
  <si>
    <t>MZZMRA69S25D612F</t>
  </si>
  <si>
    <t>MAURO MAZZI</t>
  </si>
  <si>
    <t>Z362E3E0C3</t>
  </si>
  <si>
    <t>FORNITURA TENDAGGI ASILO NIDO "LE RONDINI"</t>
  </si>
  <si>
    <t>10/09/2020</t>
  </si>
  <si>
    <t>PGLRCR61D20L537S</t>
  </si>
  <si>
    <t>LE ANTICHE FINESTRE DI RICCARDO PAGLI</t>
  </si>
  <si>
    <t>Z2B2D9FA3A</t>
  </si>
  <si>
    <t>INCARICO PROFESSIONALE PER DIREZIONE LAVORI E COORDINATORE SICUREZZA IN FASE PROGETTUALE ED ESECUTIVA PER I LAVORI DI INTERVENTO DI SOSTITUZIONE DEL LUCERNARIO SULLA COPERTURA DELLA SCUOLA ELEMENTARE DI S. FRANCESCO</t>
  </si>
  <si>
    <t>10/07/2020</t>
  </si>
  <si>
    <t>GLRFRC81L64D612I</t>
  </si>
  <si>
    <t>GALARDI FEDERICA</t>
  </si>
  <si>
    <t>ZA12F0EF96</t>
  </si>
  <si>
    <t>REVISIONE PERIODICA ATTREZZATURA ANTINCENDIO</t>
  </si>
  <si>
    <t>00384340501</t>
  </si>
  <si>
    <t>LUPI ESTINTORI SRL UNIPERSONALE</t>
  </si>
  <si>
    <t>Z332CF84C3</t>
  </si>
  <si>
    <t>IIMPEGNO DI SPESA PER ACQUISTO DI N. 2 TERMOMETRI DIGITALI A INFRAROSSI NO TOUCH PER MISURAZIONE TEMPERATURA CORPOREA.</t>
  </si>
  <si>
    <t>13/05/2020</t>
  </si>
  <si>
    <t>06721260484</t>
  </si>
  <si>
    <t>FARMACIA GRB</t>
  </si>
  <si>
    <t>Z692BEDE83</t>
  </si>
  <si>
    <t>IMPEGNO DI SPESA PER LA REVISIONE DEL MEZZO SCUOLABUS MERCEDES BENZ 614 TARGATO CD080PS IN DOTAZIONE AL SERVIZIO SCOLASTICO.</t>
  </si>
  <si>
    <t>06/02/2020</t>
  </si>
  <si>
    <t>ZC62C790BB</t>
  </si>
  <si>
    <t>acquisto mascherine dpi FFP2 per protezione individuale</t>
  </si>
  <si>
    <t>18/03/2020</t>
  </si>
  <si>
    <t>00807520135</t>
  </si>
  <si>
    <t>CI.TI.ESSE S.R.L.</t>
  </si>
  <si>
    <t>Z372A077CD</t>
  </si>
  <si>
    <t>Interventi volti allo sviluppo sostenibile: realizzazione cassette e fontanelli ad alta qualità - affidamento incarico progettazione</t>
  </si>
  <si>
    <t>04/10/2019</t>
  </si>
  <si>
    <t>Z7E2F3EBBE</t>
  </si>
  <si>
    <t>SERVIZIO DI RIORDINO ARCHIVIO COMUNALE</t>
  </si>
  <si>
    <t>18/11/2020</t>
  </si>
  <si>
    <t>Z332B447AB</t>
  </si>
  <si>
    <t>ACQUISTO MATERIALE VARIO DI MESTICHERIA PER PICCOLE MANUTENZIONI.</t>
  </si>
  <si>
    <t>05709500481</t>
  </si>
  <si>
    <t>BARTOLACCI ROBERTO &amp; C. SNC</t>
  </si>
  <si>
    <t>ZEE2BB1561</t>
  </si>
  <si>
    <t>SERVIZIO DI ACCOMPAGNAMENTO TRASPORTO SCOLASTICO INDIVIDUALE</t>
  </si>
  <si>
    <t>23/01/2020</t>
  </si>
  <si>
    <t>01332450483</t>
  </si>
  <si>
    <t>S.M.S. CROCE AZZURRA O.N.L.U.S.</t>
  </si>
  <si>
    <t>ZBC2EAD231</t>
  </si>
  <si>
    <t>ACQUISTO MATERIALE INERTE PER IL FUNZIONAMENTO DELLE STRADE COMUNALI NON ASFALTATE.</t>
  </si>
  <si>
    <t>ZCD1A5741C</t>
  </si>
  <si>
    <t>ACQUISTO BUSTE INTESTATE</t>
  </si>
  <si>
    <t>20/06/2016</t>
  </si>
  <si>
    <t>29/08/2016</t>
  </si>
  <si>
    <t>02144720790</t>
  </si>
  <si>
    <t>STAMPA SUD S.R.L.</t>
  </si>
  <si>
    <t>Z6D2FBFBF3</t>
  </si>
  <si>
    <t>PROGETTO RIDUCIAMO L'IMPRONTA ATTO 2 - REALIZZAZIONE DI FONTANELLO FISSO DA ESTERNO IN LOCALITA' SAN FRANCESCO DI PELAGO. PROSECUZIONE AFFIDAMENTO MANUTENZIONE SISTEMA OPZIONALE DI DOSAGGIO CO2 ANNO 2020.</t>
  </si>
  <si>
    <t>14/12/2020</t>
  </si>
  <si>
    <t>06272050482</t>
  </si>
  <si>
    <t>FRIDOM SRL</t>
  </si>
  <si>
    <t>Z60224AC60</t>
  </si>
  <si>
    <t>SERVIZIO NOTIFICA ESTERO CDS.AFFIDAMENTO DI INCARICO IN OUTSOURCING ALLA S.R.L. NIVI CREDIT PER LA GESTIONE, NOTIFICA DI SANZIONI AMMINISTRATIVE E DI INGIUNZIONE FISCALE EMESSE PER INFRAZIONI AL CODICE DELLA STRADA NEI CONFRONTI DI CITTADINI STRANIER</t>
  </si>
  <si>
    <t>21/02/2018</t>
  </si>
  <si>
    <t>04105740486</t>
  </si>
  <si>
    <t>NIVI CREDIT</t>
  </si>
  <si>
    <t>Z652CCEAC6</t>
  </si>
  <si>
    <t>INTERVENTI DI MANUTENZIONE ORDINARIA E STRAODINARIA ALLA GETTONIERA DEL FONTANELLO DI ACQUA AD ALTA QUALITA' GESTITO DA PUBLIACQUA SITUATO IN PELAGO VIA ALESSANDRINI. AFFIDAMENTO SERVIZIO ANNO 2020.</t>
  </si>
  <si>
    <t>27/04/2020</t>
  </si>
  <si>
    <t>RCCDFR47C30A040B</t>
  </si>
  <si>
    <t>ROCCHI DEL FRANCO</t>
  </si>
  <si>
    <t>Z372FF1743</t>
  </si>
  <si>
    <t>04743300487</t>
  </si>
  <si>
    <t>FARMACIA ROSSI DI DR. VANNI CAMPO</t>
  </si>
  <si>
    <t>Z802CCE744</t>
  </si>
  <si>
    <t>IMPEGNO PER COSTI AMMINISTRATIVI PER GESTIONE FORNITURA ENERGIA ELETTRICA E GAS NATURALE CONSORZIO ENERGIA TOSCANA. CANONE ANNUO PER ADESIONE</t>
  </si>
  <si>
    <t>05344720486</t>
  </si>
  <si>
    <t>SOCIETA' CONSORTILE ENERGIA TOSCAN CET scrl</t>
  </si>
  <si>
    <t>Z4F2A0737C</t>
  </si>
  <si>
    <t>PAGAMENTO CANONE MENSILE PER DEPOSITO MATERIALE SCUOLA PRIMARIA DE MAJO . CIG: Z4F2A0737C</t>
  </si>
  <si>
    <t>Z8526CC3E8</t>
  </si>
  <si>
    <t>AFFIDAMENTO INCARICO DEL SERVIZIO TECNICO PER GLI STUDI DI MICROZONAZIONE SISMICA DI LIVELLO 2</t>
  </si>
  <si>
    <t>21/01/2019</t>
  </si>
  <si>
    <t>02287880484</t>
  </si>
  <si>
    <t>GEO ECO PROGETTI</t>
  </si>
  <si>
    <t>ZF427D0D5D</t>
  </si>
  <si>
    <t>IMPEGNO DI SPESA PER MANUTENZIONE E REVISIONE DELLE ATTREZZATURE ANTINCENDIO POSTI NEGLI IMMOBILI COMUNALI</t>
  </si>
  <si>
    <t>29/03/2019</t>
  </si>
  <si>
    <t>MNCLSN58C03D612Z</t>
  </si>
  <si>
    <t>KILL THE FIRE</t>
  </si>
  <si>
    <t>Z982D10FA9</t>
  </si>
  <si>
    <t>FORNITURA DIVISORIO PROTETTIVO PER UFFICIO URBANISTICA</t>
  </si>
  <si>
    <t>21/05/2020</t>
  </si>
  <si>
    <t>Z762F95DC6</t>
  </si>
  <si>
    <t>RINNOVO POLIZZA ASSICURATIVA GENITORI ATTIVI</t>
  </si>
  <si>
    <t>17/12/2020</t>
  </si>
  <si>
    <t>05860160489</t>
  </si>
  <si>
    <t>COMPAGNIA ZURICH ASSICURAZIONI – AGENZIA CONTI-VANNINI</t>
  </si>
  <si>
    <t>Z991C55734</t>
  </si>
  <si>
    <t>AFFIDAMENTO SERVIZIO PULIZIA E SANIFICAZIONE LOCALI ADIBITI A SEGGI ELETTORALI</t>
  </si>
  <si>
    <t>02/12/2016</t>
  </si>
  <si>
    <t>28/06/2019</t>
  </si>
  <si>
    <t>CRISTOFORO SOC.COOP.SOCIALE – ONLUS</t>
  </si>
  <si>
    <t>ZE3298CB38</t>
  </si>
  <si>
    <t>AFFIDAMENTO INCARICO SUPPORTO GEOLOGICO RIPRISTINO FRANA NIPOZZANO</t>
  </si>
  <si>
    <t>26/08/2019</t>
  </si>
  <si>
    <t>FCRNRC59L13G825Q</t>
  </si>
  <si>
    <t>FOCARDI ENRICO</t>
  </si>
  <si>
    <t>Z692E476CB</t>
  </si>
  <si>
    <t>ACQUISTO DI PRODOTTI PER LA DISINFEZIONE E DISPOSITIVI PER LA PREVENZIONE COVID-19.</t>
  </si>
  <si>
    <t>05401540488</t>
  </si>
  <si>
    <t>FERRAMENTA G.R.M. SRL</t>
  </si>
  <si>
    <t>ZE32BEF983</t>
  </si>
  <si>
    <t>INTERVENTO DI RIPARAZIONE DEL MEZZO SCUOLABUS DAIMLER CHRIYSLER 614 TARGATO DM615AJ IN DOTAZIONE AL SERVIZIO SCOLASTICO.</t>
  </si>
  <si>
    <t>ZA32B408B6</t>
  </si>
  <si>
    <t>EFFICIENTAMENTO ENERGETICO DELLA SCUOLA PRIMARIA "GABRIELLA DE MAJO" – PRIMO LOTTO IMPIANTI ELETTRICI: AFFIDAMENTO INCARICO COORDINAMENTO DELLA SICUREZZA IN FASE DI ESECUZIONE</t>
  </si>
  <si>
    <t>06211700486</t>
  </si>
  <si>
    <t>ZE52B80B67</t>
  </si>
  <si>
    <t>INTERVENTO DI MANUTENZIONE STRAORDINARIA IMPIANTO TERMICO SCUOLA PRIMARIA SAN FRANCESCO</t>
  </si>
  <si>
    <t>10/01/2020</t>
  </si>
  <si>
    <t>ZF72C12DC5</t>
  </si>
  <si>
    <t>ALLACCIO IMPIANTO PARCHEGGIO ITALCEMENTI IN LOCALITA’ SAN FRANCESCO VIA DELLA FORTUNA.</t>
  </si>
  <si>
    <t>Z772C289A7</t>
  </si>
  <si>
    <t>SERVIZIO PAWEB</t>
  </si>
  <si>
    <t>19/05/2020</t>
  </si>
  <si>
    <t>01913760680</t>
  </si>
  <si>
    <t>CEL NETWORK SRL</t>
  </si>
  <si>
    <t>ZA92EE67B1</t>
  </si>
  <si>
    <t>FORNITURA DI N. 3 PIANTANE-DISPENSER GEL SANIFICANTE</t>
  </si>
  <si>
    <t>ZA52AE9124</t>
  </si>
  <si>
    <t>FORNITURE PER ATTIVITÀ DI PROMOZIONE CULTURALE</t>
  </si>
  <si>
    <t>29/11/2019</t>
  </si>
  <si>
    <t>04788020487</t>
  </si>
  <si>
    <t>Linda di Da Lio Manuele E e C. SAS</t>
  </si>
  <si>
    <t>ZA92FD9B2C</t>
  </si>
  <si>
    <t>IMPEGNO DI SPESA PER LA GESTIONE, MANUTENZIONE E FORNITURA GAS CO2 ALLA DITTA FRIDOM SRL DI REGGELLO PER PER IL BIENNIO 2020 – 2022. FONTANELLI DI ALTA QUALITA’ NELLE SEGUENTI LOCALITA’: PALAIE, DIACCETO, PATERNO.</t>
  </si>
  <si>
    <t>Z5C2DA3489</t>
  </si>
  <si>
    <t>INTERVENTO DI MANUTENZIONE ORDINARIA DEL MEZZO SCUOLABUS MERCEDES BENZ 614 TARGATO CD080PS IN DOTAZIONE AL SERVIZIO SCOLASTICO.</t>
  </si>
  <si>
    <t>13/07/2020</t>
  </si>
  <si>
    <t>17/09/2020</t>
  </si>
  <si>
    <t>ZF52BF6455</t>
  </si>
  <si>
    <t>rottamazione autoveicolo e radiazione dal PRA</t>
  </si>
  <si>
    <t>01776200485</t>
  </si>
  <si>
    <t>AUTODEMOLIZIONI PARADISO</t>
  </si>
  <si>
    <t>ZDD284DE2F</t>
  </si>
  <si>
    <t>FORNITURA DI GASOLIO PER IL RISCALDAMENTO DEGLI IMPIANTI SPORTIVI COMUNALI IN LOC.BARDIGLIONI - TRAMITE ADESIONE ALLE CONVENZIONI CONSIP S.P.A IMPEGNO DI SPESA ANNO 2019 - AFFIDAMENTO DITTA BRONCHI COMBUSTIBILE S.R.L.. TRAMITE ADESIONE A</t>
  </si>
  <si>
    <t>08/05/2019</t>
  </si>
  <si>
    <t>01252710403</t>
  </si>
  <si>
    <t>BRONCHI COMBUSTIBILI SRL</t>
  </si>
  <si>
    <t>Z802AE748A</t>
  </si>
  <si>
    <t>AFFIDAMENTO DEL SERVIZIO DI SGOMBERO DELLA NEVE E DI SPARGIMENTO DEL SALE SULLE STRADE COMUNALI IN ALCUNE FRAZIONI DEL COMUNE DI PELAGO PER GLI ANNI 2019/2020</t>
  </si>
  <si>
    <t>BRLSML86M19A390U</t>
  </si>
  <si>
    <t>BRILLI ISMAELE AZIENDA AGRICOLA</t>
  </si>
  <si>
    <t>Z8D2FD629A</t>
  </si>
  <si>
    <t>incarico per esecuzione indagini vulnerabilità</t>
  </si>
  <si>
    <t>01288130212</t>
  </si>
  <si>
    <t>EMME SERVICE SPA</t>
  </si>
  <si>
    <t>Z7B2D78B9F</t>
  </si>
  <si>
    <t>SANIFICAZIONE PALESTRA DELLA SCUOLA L. GHIBERTI E ASILO NIDO LE RONDINI</t>
  </si>
  <si>
    <t>29/06/2020</t>
  </si>
  <si>
    <t>ZB12AECA4D</t>
  </si>
  <si>
    <t>ACQUISTO MATTONELLE OTTONE 20X25 COME PIETRE DI INCIAMPO DA INSTALLARE NEI PLESSI SCOLASTICI COMUNALI</t>
  </si>
  <si>
    <t>05006690480</t>
  </si>
  <si>
    <t>NUOVA FONDERIA B.M.S. SNC DI BEVILACQUA ALESSIO E ALBERTO</t>
  </si>
  <si>
    <t>Z2C238D44B</t>
  </si>
  <si>
    <t>SGOMBERO E STOCCAGGIO MATERIALE SCUOLA ELEMENTARE DE MAJO</t>
  </si>
  <si>
    <t>14/05/2018</t>
  </si>
  <si>
    <t>Z652DBCCE0</t>
  </si>
  <si>
    <t>FORNITURA N. 35 TUTE PROTETTIVE PER EMERGENZA COVID19</t>
  </si>
  <si>
    <t>21/07/2020</t>
  </si>
  <si>
    <t>01955110505</t>
  </si>
  <si>
    <t>GIUNTINI S.P.A.</t>
  </si>
  <si>
    <t>Z1B2D6B484</t>
  </si>
  <si>
    <t>RIMOZIONE E SMALTIMENTO RIFIUTI LOC. BORSELLI DI CUI ALL'ORDINANZA SINDACALE N. 2/2020</t>
  </si>
  <si>
    <t>23/06/2020</t>
  </si>
  <si>
    <t>05093810488</t>
  </si>
  <si>
    <t>CONSORZIO DEL MUGELLO PER L'UNITA' NELLA COOPERAZIONE SCARL</t>
  </si>
  <si>
    <t>Z102B325D2</t>
  </si>
  <si>
    <t>realizzazione di segnaletica stradale orizzontale e installazione di segnaletica verticale</t>
  </si>
  <si>
    <t>14/12/2019</t>
  </si>
  <si>
    <t>17/07/2020</t>
  </si>
  <si>
    <t>02358840516</t>
  </si>
  <si>
    <t>DAC SRLS</t>
  </si>
  <si>
    <t>Z122D3A0BC</t>
  </si>
  <si>
    <t>AFFIDAMENTO INCARICO PROFESSIONALE PER REDAZIONE PIANO DELLA SICUREZZA E COORDINAMENTO IN FASE DI ESECUZIONE E DIREZIONE LAVORI PERCORSI BENESSERE E AREE CANI</t>
  </si>
  <si>
    <t>FABRIZIO CLIMA</t>
  </si>
  <si>
    <t>Z3B29EDE10</t>
  </si>
  <si>
    <t>SERVIZIO DI SOSTITUZIONE MEZZI TRASPORTO ALUNNI CON AUTISTA</t>
  </si>
  <si>
    <t>27/09/2019</t>
  </si>
  <si>
    <t>00399940485</t>
  </si>
  <si>
    <t>“Fratelli Alterini Autoservizi Reggello di Piero Alterini e C. snc</t>
  </si>
  <si>
    <t>ZA72B5719F</t>
  </si>
  <si>
    <t>INTERVENTI DI RIPARAZIONE DEL MEZZO FIAT PANDA 4X4 TARGATA AC567PN, DEL MEZZO APE PORTER TARGATO DC320CP, DEL MEZZO FORD TRANSIT TARGATO BC133GB IN DOTAZIONE AL SERVIZIO TECNICO E DEL MEZZO SCAM TARGATO CS901KM IN DOTAZIONE AL SERVIZIO VIABILITA’.</t>
  </si>
  <si>
    <t>23/12/2019</t>
  </si>
  <si>
    <t>Z102AEA3CF</t>
  </si>
  <si>
    <t>INTERVENTO DI SOSTITUZIONE GETTONIERA TECNOLOGICA A PAGAMENTO ACQUA GASSATA FONTANELLO ACQUA ALTA QUALITA' SITUATO IN PELAGO VIA ALESSANDRINI.</t>
  </si>
  <si>
    <t>04687600488</t>
  </si>
  <si>
    <t>DELFRANCO ROCCHI</t>
  </si>
  <si>
    <t>80440797FB</t>
  </si>
  <si>
    <t>SPESE PER IL CONSUMO DI GAS METANO NEI VARI IMMOBILI COMUNALI - ADESIONE CONVENZIONE CET LOTTO 1 TOSCANA CENTRO CIG CONVENZIONE: 79051342F2 CIG DERIVATO: 80440797FB</t>
  </si>
  <si>
    <t>01219980529</t>
  </si>
  <si>
    <t>ESTRA ENERGIE SRL</t>
  </si>
  <si>
    <t>Z932B5721D</t>
  </si>
  <si>
    <t>RINNOVO SERVIZIO WEB TELEMACO</t>
  </si>
  <si>
    <t>06625660482</t>
  </si>
  <si>
    <t>SILFI SPA</t>
  </si>
  <si>
    <t>ZB52DA5A40</t>
  </si>
  <si>
    <t>INTERVENTO DI RIPARAZIONE APE PIAGGIO PORTER 4X4 TARGA DC302CP.</t>
  </si>
  <si>
    <t>14/07/2020</t>
  </si>
  <si>
    <t>Z112D24852</t>
  </si>
  <si>
    <t>FORNITURA MODULISTICA PER REGISTRI STATO CIVILE</t>
  </si>
  <si>
    <t>31/08/2020</t>
  </si>
  <si>
    <t>800720174B</t>
  </si>
  <si>
    <t>EFFICIENTAMENTO ENERGETICO DELLA SCUOLA PRIMARIA GABRIELLA DE MAJO - PRIMO LOTTO IMPIANTI ELETTRICI: APPROVAZIONE PROGETTO ESECUTIVO E AFFIDAMENTO LAVORI</t>
  </si>
  <si>
    <t>26/09/2019</t>
  </si>
  <si>
    <t>Z671B8AE06</t>
  </si>
  <si>
    <t>INCARICO ACCATASTAMENTO IMMOBILI COMUNALI</t>
  </si>
  <si>
    <t>21/10/2016</t>
  </si>
  <si>
    <t>06364020484</t>
  </si>
  <si>
    <t>Geom. Marco Ceccherini</t>
  </si>
  <si>
    <t>ZE52EBAF10</t>
  </si>
  <si>
    <t>IMPEGNO DI SPESA PER LA FORNITURA DI MATERIALI E ATTREZZATURE VARIE NECESSARIE PER LA TINTEGGIATURA E PER LO SVOLGIMENTO DELLE ATTIVITÀ MANUTENTIVE PRESSO GLI EDIFICI COMUNALI TRAMITE IL PROPRIO PERSONALE ADDETTO ALLA SQUADRA OPERAI.</t>
  </si>
  <si>
    <t>13/10/2020</t>
  </si>
  <si>
    <t>Z492EC8FB4</t>
  </si>
  <si>
    <t>ACQUISTO BUONI MENSA</t>
  </si>
  <si>
    <t>20/11/2020</t>
  </si>
  <si>
    <t>08122660585</t>
  </si>
  <si>
    <t>REPAS LUNCH COUPON S.R.L.</t>
  </si>
  <si>
    <t>Z542F82D7D</t>
  </si>
  <si>
    <t>01/12/2020</t>
  </si>
  <si>
    <t>ETRURIA SALI SRL</t>
  </si>
  <si>
    <t>Z6030039BF</t>
  </si>
  <si>
    <t>IMPEGNO DI SPESA PER LA RIPARAZIONE E MANUTENZIONE DEL TRINCIA A BRACCIO “FERRI” E DEL MINIESCAVATORE DI PROPRIETA DEL COMUNE ADIBITI AL SERVIZIO VIABILITA'.</t>
  </si>
  <si>
    <t>Z6F2494FA9</t>
  </si>
  <si>
    <t>MANUTENZIONE CISTERNE P.ZZA GHIBERTI</t>
  </si>
  <si>
    <t>03/08/2018</t>
  </si>
  <si>
    <t>01685250514</t>
  </si>
  <si>
    <t>TUTTOSICUREZZA SRL</t>
  </si>
  <si>
    <t>ZD42CA4D9E</t>
  </si>
  <si>
    <t>SERVIZIO INSTALLAZIONE PANNELLI PROTETTIVI PER UFFICIO ANAGRAFE</t>
  </si>
  <si>
    <t>07/04/2020</t>
  </si>
  <si>
    <t>ZD62F6C275</t>
  </si>
  <si>
    <t>SOSTITUZIONE E PROGRAMMAZIONE DI CENTRALINO TELEFONICO E FORNITURA DI UN TELEFONO DA PORTINERIA E 5 TELEFONI DA TAVOLO</t>
  </si>
  <si>
    <t>FRNNDR80E04D612S</t>
  </si>
  <si>
    <t>FRAINI ANDREA</t>
  </si>
  <si>
    <t>Z642BEF2BC</t>
  </si>
  <si>
    <t>Z2B2F50551</t>
  </si>
  <si>
    <t>ZD52F1C4A3</t>
  </si>
  <si>
    <t>FORNITURA VESTIARIO PER SQUADRA OPERATIVA E AUTISTI</t>
  </si>
  <si>
    <t>06/11/2020</t>
  </si>
  <si>
    <t>Z622DB8C56</t>
  </si>
  <si>
    <t>IMPEGNO DI SPESA PER LA FORNITURA DI PRODOTTI NECESSARI PER LA SANIFICAZIONE DELLE ATTREZZATURE LUDICHE ALL’INTERNO DEI PARCHI GIOCO COMUNALI.</t>
  </si>
  <si>
    <t>20/07/2020</t>
  </si>
  <si>
    <t>00393820485</t>
  </si>
  <si>
    <t>CONSORZIO AGRARIO DI FIRENZE</t>
  </si>
  <si>
    <t>Z862F906E7</t>
  </si>
  <si>
    <t>AGGIORNAMENTO SOFTWARE E CANONE ANNUALE DELLA DITTA MAGGIOLI, PER LA FORNITURA DI INTERFACCIA FRA IL PROGRAMMA CONCILIA WINDOWS E LE APPARECCHIATURE DI CONTROLLO DELLA VELOCITÀ</t>
  </si>
  <si>
    <t>Z522E0FF27</t>
  </si>
  <si>
    <t>ACQUISTO MATERIALE VARIO PER PICCOLE MANUTENZIONI.</t>
  </si>
  <si>
    <t>26/08/2020</t>
  </si>
  <si>
    <t>Z8F2DB8EA9</t>
  </si>
  <si>
    <t>IMPEGNO DI SPESA PER ACQUISTO DI MATERIALE DI CONSUMO E RICAMBI PER IL MANTENIMENTO DEI PROPRI MEZZI E DELLE ATTREZZATURE UTILIZZATI DAL PERSONALE COMUNALE PER LA MANUTENZIONE, DEL VERDE PUBBLICO, DELLE STRADE E DEL PATRIMONIO COMUNALE VIABILITA.</t>
  </si>
  <si>
    <t>Z752649055</t>
  </si>
  <si>
    <t>LABORATORIO DI CERAMICA SCUOLE PELAGO MESE DI DICEMBRE 2018</t>
  </si>
  <si>
    <t>13/12/2018</t>
  </si>
  <si>
    <t>04096060480</t>
  </si>
  <si>
    <t>STUDIO CERAMICO GIUSTI SNC</t>
  </si>
  <si>
    <t>ZF32EDC931</t>
  </si>
  <si>
    <t>CONFERIMENTO INCARICO PER INDAGINI GEOLOGICHE DI SUPPORTO ALLA PROGETTAZIONE PER LAVORI DI CONSOLIDAMENTO DI UNA PORZIONE DI MURO CROLLATO IN LOC. PATERNO</t>
  </si>
  <si>
    <t>MRTRCR70D28D612B</t>
  </si>
  <si>
    <t>MARTELLI RICCARDO GEOLOGO</t>
  </si>
  <si>
    <t>Z1222E78F6</t>
  </si>
  <si>
    <t>INSTALLAZIONE DI VIDEOSORVEGLIANZA</t>
  </si>
  <si>
    <t>26/03/2018</t>
  </si>
  <si>
    <t>TELECOM ITALIA SPA</t>
  </si>
  <si>
    <t>Z112B89174</t>
  </si>
  <si>
    <t>MANUTENZIONE ORDINARIA SCUOLA PRIMARIA GABRIELLA DE MAJO: AFFIDAMENTO SERVIZIO DI INSTALLAZIONE DELLE ATTREZZATURE ANTINCENDIO</t>
  </si>
  <si>
    <t>14/01/2020</t>
  </si>
  <si>
    <t>ZA92FB703A</t>
  </si>
  <si>
    <t>SERVIZIO DI MANUTENZIONE N. 7 DEFIBRILLATORI SEMIATUTOMATICI INSTALLATI NELLE LOCALITA DEL TERRITORIO COMUNALE.</t>
  </si>
  <si>
    <t>01995260484</t>
  </si>
  <si>
    <t>BIOMEDICAL SRL</t>
  </si>
  <si>
    <t>ZCD2AC0A07</t>
  </si>
  <si>
    <t>abbonamento triennale rivista web giuridica di aggiornamento</t>
  </si>
  <si>
    <t>21/11/2019</t>
  </si>
  <si>
    <t>ZA62E3149E</t>
  </si>
  <si>
    <t>AFFIDAMENTO DEL SERVIZIO DI EFFETTUAZIONE TEST SIEROLOGICO COVID19 PER N. 2 DIPENDENTI AUTISTI SCUOLABUS</t>
  </si>
  <si>
    <t>07/09/2020</t>
  </si>
  <si>
    <t>00463660399</t>
  </si>
  <si>
    <t>SYNLAB MED SRL</t>
  </si>
  <si>
    <t>ZAA2B0CA2E</t>
  </si>
  <si>
    <t>Acquisto carta A4 ecogreen da stampa e minuta cancelleria</t>
  </si>
  <si>
    <t>09/12/2019</t>
  </si>
  <si>
    <t>14/02/2020</t>
  </si>
  <si>
    <t>09521810961</t>
  </si>
  <si>
    <t>VALSECCHI CANCELLERIA SRL</t>
  </si>
  <si>
    <t>ZF227A1FBF</t>
  </si>
  <si>
    <t>AFFIDAMENTO SERVIZIO LAVAGGIO AUTOVEICOLI DEL SERVIZIO POLIZIA MUNICIPALE. DITTA PRIMERA SRL. IMPEGNO DI SPESA EURO 366,00. CIG ZF227A1FBF</t>
  </si>
  <si>
    <t>22/03/2019</t>
  </si>
  <si>
    <t>GORI MARCO</t>
  </si>
  <si>
    <t>05037120481</t>
  </si>
  <si>
    <t>PRIMERA S.R.L.</t>
  </si>
  <si>
    <t>Z542C73B19</t>
  </si>
  <si>
    <t>IMPEGNO DI SPESA PER ACQUISTO MATERIALE FARMACEUTICO DA SOSTITUIRE NEI VARI EDIFICI COMUNALI.</t>
  </si>
  <si>
    <t>16/03/2020</t>
  </si>
  <si>
    <t>11/05/2020</t>
  </si>
  <si>
    <t>ZC22DC4DDF</t>
  </si>
  <si>
    <t>ACQUISTO GAZEBO 6X6 PER CENTRI ESTIVI COMUNALI</t>
  </si>
  <si>
    <t>23/07/2020</t>
  </si>
  <si>
    <t>09/10/2020</t>
  </si>
  <si>
    <t>02916120302</t>
  </si>
  <si>
    <t>MADELUX SRL</t>
  </si>
  <si>
    <t>Z5B2D4B450</t>
  </si>
  <si>
    <t>11/06/2020</t>
  </si>
  <si>
    <t>Z692B03F15</t>
  </si>
  <si>
    <t>FORNITURA COPPIA DI PORTE DA CALCETTO COMPRESE DI RETE PARAPALLONI IN SOSTITUZIONE A QUELLE DETERIORATE NEL CAMPINO COMUNALE IN VIA DEL MOLINO SAN FRANCESCO.</t>
  </si>
  <si>
    <t>05/12/2019</t>
  </si>
  <si>
    <t>03141850481</t>
  </si>
  <si>
    <t>LA LOGGIA SPORT SRL</t>
  </si>
  <si>
    <t>Z572303129</t>
  </si>
  <si>
    <t>INCARICO DIREZIONE LAVORI DI ADEGUAMENTO SISMICO SCUOLA ELEMENATRE DE MAJO</t>
  </si>
  <si>
    <t>12/03/2018</t>
  </si>
  <si>
    <t>29/01/2020</t>
  </si>
  <si>
    <t>Z392A1C99F</t>
  </si>
  <si>
    <t>MANUTEZIONE ORDINARIA, CONDUZIONE E TERZO RESPONSABILE DEGLI IMPIANTI TERMICI DEGLI IMMOBILI COMUNALI</t>
  </si>
  <si>
    <t>10/10/2019</t>
  </si>
  <si>
    <t>ZD12DDA041</t>
  </si>
  <si>
    <t>ACQUISTO ARREDI SCOLASTICI CENTRI ESTIVI</t>
  </si>
  <si>
    <t>ZE827DD902</t>
  </si>
  <si>
    <t>IMPEGNO DI SPESA PER INTERVENTO DI MANUTENZIONE E RIPARAZIONE DI ALCUNI INFISSI METALLICI PRESSO ALCUNI IMMOBILI COMUNALI E LA SCUOLA SECONDARIA DI PRIMO GRADO DI SAN FRANCESCO</t>
  </si>
  <si>
    <t>02/04/2019</t>
  </si>
  <si>
    <t>00635480486</t>
  </si>
  <si>
    <t>CALCINAI INFISSI S.N.C.</t>
  </si>
  <si>
    <t>Z0B2CD4E0E</t>
  </si>
  <si>
    <t>SANIFICAZIONE E DISIFENZIONE LOCALI DEL COMUNE DI PELAGO</t>
  </si>
  <si>
    <t>Z3B2B4CF2B</t>
  </si>
  <si>
    <t>EFFICIENTAMENTO ENERGETICO DELLA SCUOLA PRIMARIA "GABRIELLA DE MAJO": AFFIDAMENTO SERVIZI COLLATERALI DI INSTALLAZIONE DELLE ATTREZZATURE ANTINCENDIO</t>
  </si>
  <si>
    <t>Z0D2D89FE1</t>
  </si>
  <si>
    <t>IMPEGNO DI SPESA PER LAVORI DI MANUTENZIONE ORDINARIA ALL’IMPIANTO DI SMALTIMENTO ACQUE REFLUE A SERVIZIO DEGLI APPARTAMENTI POSTI AL PIANO PRIMO E SECONDO VIA DEL MOLINO N. 56 IN LOC. SAN FRANCESCO.</t>
  </si>
  <si>
    <t>03/07/2020</t>
  </si>
  <si>
    <t>DGRGLG71S17G825V</t>
  </si>
  <si>
    <t>LAVORI EDILI EDIL D.G. DI GL DI GIROLAMO</t>
  </si>
  <si>
    <t>Z7E2AE6646</t>
  </si>
  <si>
    <t>SERVIZIO TIPOGRAFICO PER LA REALIZZAZIONE DEI MANIFESTI PUBBLICITARI 70X100 INIZIATIVA "TRADIZIONE ORAFA NELLA FIRENZE DI COSIMO I" DEL 15 DICEMBRE 2019</t>
  </si>
  <si>
    <t>31/01/2020</t>
  </si>
  <si>
    <t>05586250481</t>
  </si>
  <si>
    <t>FOTOINCISIONE TANINI S.R.L.</t>
  </si>
  <si>
    <t>Z662FF4253</t>
  </si>
  <si>
    <t>lavori di consolidamento cedimento stradale loc. Borselli</t>
  </si>
  <si>
    <t>23/12/2020</t>
  </si>
  <si>
    <t>03508060484</t>
  </si>
  <si>
    <t>COOPERATIVA AGRICOLA FORESTALE ALTO VALDARNO SCARL</t>
  </si>
  <si>
    <t>Z042FF1839</t>
  </si>
  <si>
    <t>06407800488</t>
  </si>
  <si>
    <t>LIBRERIA FORTUNA SNC</t>
  </si>
  <si>
    <t>ZBE2C77AF7</t>
  </si>
  <si>
    <t>SPEDIZIONE TARI 2020</t>
  </si>
  <si>
    <t>17/03/2020</t>
  </si>
  <si>
    <t>01934790971</t>
  </si>
  <si>
    <t>KOINE' S.R.L.</t>
  </si>
  <si>
    <t>ZE52DC2A34</t>
  </si>
  <si>
    <t>IMPEGNO DI SPESA PER LA FORNITURA DI CONGLOMERATO BITUMINOSO SFUSO A FREDDO PER LA MANUTENZIONE DELLE STRADE COMUNALI.</t>
  </si>
  <si>
    <t>05476750483</t>
  </si>
  <si>
    <t>VALLI ZABBAN S.P.A</t>
  </si>
  <si>
    <t>ZBC2AD8DA2</t>
  </si>
  <si>
    <t>ADEGUAMENTO ALLE NORME DI SICUREZZA DELL'IMPIANTO ELEVATORE DELLA SCUOLA GABRIELLA DE MAJO</t>
  </si>
  <si>
    <t>27/11/2019</t>
  </si>
  <si>
    <t>01972060972</t>
  </si>
  <si>
    <t>PATRIZIO MANETTI ASCONSORI SRL</t>
  </si>
  <si>
    <t>ZD32ECC39B</t>
  </si>
  <si>
    <t>LAVORI PER RIPRISTINO IMPIANTO DI RISCALDAMENTO ALL'EDIFICIO ADIBITO A PALESTRA IN PELAGO PIAZZA DELLA REPUBBLICA</t>
  </si>
  <si>
    <t>16/10/2020</t>
  </si>
  <si>
    <t>04446500482</t>
  </si>
  <si>
    <t>INNOCENTI E CENCETTI SNC</t>
  </si>
  <si>
    <t>Z472AE4F9B</t>
  </si>
  <si>
    <t>MANUTENZIONE STRAORDINARIA PAVIMENTAZIONE STRADALE ALBERETA E STENTATOIO IN LOCALITA’ SAN FRANCESCO</t>
  </si>
  <si>
    <t>03/04/2020</t>
  </si>
  <si>
    <t>06718970483</t>
  </si>
  <si>
    <t>BONI SRL UNIPERSONALE</t>
  </si>
  <si>
    <t>Z4B2BAC430</t>
  </si>
  <si>
    <t>MANUTENZIONE STRAORDINARIA DELLA SCUOLA SECONDARIA DI PRIMO GRADO GHIBERTI: AFFIDAMENTO INCARICO DIREZIONE LAVORI E REDAZIONE SCIA VVFF</t>
  </si>
  <si>
    <t>03653030480</t>
  </si>
  <si>
    <t>INTERSTUDI SrL</t>
  </si>
  <si>
    <t>Z132F0BA9B</t>
  </si>
  <si>
    <t>INCARICO PROFESSIONALE PER PROVA DI CARICO SU SOLAIO E TRAVE EDIFICIO ADIBITO A PALESTRA</t>
  </si>
  <si>
    <t>06383520969</t>
  </si>
  <si>
    <t>TECNOINDAGINI SRL</t>
  </si>
  <si>
    <t>Z7C2B03D57</t>
  </si>
  <si>
    <t>POLIZZA GENITORI ATTIVI</t>
  </si>
  <si>
    <t>Zurich Assicurazioni – Agenzia Conti-Vannini</t>
  </si>
  <si>
    <t>ZC9237AD54</t>
  </si>
  <si>
    <t>ACQUISTO DI MATERIALE DI FALEGNAMERIA PER PICCOLE MANUTENZIONI.</t>
  </si>
  <si>
    <t>08/05/2018</t>
  </si>
  <si>
    <t>Z902C478AA</t>
  </si>
  <si>
    <t>ALLESTIMENTO DEI TABELLONI PER PROPAGANDA ELETTORALE</t>
  </si>
  <si>
    <t>02/03/2020</t>
  </si>
  <si>
    <t>03505970487</t>
  </si>
  <si>
    <t>L.P.G. DI GIANNETTI P. &amp; C. S.N.C.</t>
  </si>
  <si>
    <t>Z892A7C420</t>
  </si>
  <si>
    <t>IMPEGNO SPESA PER INTERVENTO STRAORDINARIO E URGENTE PER SOSTITUZIONE CALDAIA PRESSO SCUOLA SECONDARIA DI PRIMO GRADO SAN FRANCESCO.</t>
  </si>
  <si>
    <t>05/11/2019</t>
  </si>
  <si>
    <t>Z692C679B9</t>
  </si>
  <si>
    <t>ACQUISTO MATERIALE VARIO PER PICCOLE MANUTENZIONI DEGLI IMMOBILI E DELLE PROPRIETA' COMUNALI.</t>
  </si>
  <si>
    <t>ZC52D278D6</t>
  </si>
  <si>
    <t>ACQUISTO DI MATERIALE IN FERRO PER PICCOLI INTERVENTI NECESSARI PER LA MANUTENZIONE ORDINARIA DEL PATRIMONIO COMUNALE</t>
  </si>
  <si>
    <t>29/05/2020</t>
  </si>
  <si>
    <t>06113360488</t>
  </si>
  <si>
    <t>COALFER SNC DI LORENZO FABBRINI E JILISCH TACCONI</t>
  </si>
  <si>
    <t>Z142A98AE7</t>
  </si>
  <si>
    <t>FORNITURA ATTREZZATURE PER MANIFESTAZIONE SPORTIVA</t>
  </si>
  <si>
    <t>12/11/2019</t>
  </si>
  <si>
    <t>03/02/2020</t>
  </si>
  <si>
    <t>05619940488</t>
  </si>
  <si>
    <t>Forme Grafiche di Giovanni Forni &amp; C. s.a.s</t>
  </si>
  <si>
    <t>Z372B2CC53</t>
  </si>
  <si>
    <t>SERVIZIO DI PULIZIA LOCALI E TRASLOCO SCUOLA DE MAJO</t>
  </si>
  <si>
    <t>Z832EF4EA5</t>
  </si>
  <si>
    <t>ACQUISTO PENSILINE STRADALI</t>
  </si>
  <si>
    <t>27/10/2020</t>
  </si>
  <si>
    <t>Z532C6B57C</t>
  </si>
  <si>
    <t>RIMOZIONE PROCESSIONARIE DEL PINO</t>
  </si>
  <si>
    <t>12/03/2020</t>
  </si>
  <si>
    <t>01388690487</t>
  </si>
  <si>
    <t>A.E.R.- AMBIENTE ENERGIA RISORSE S.P.A.</t>
  </si>
  <si>
    <t>ZAE2E2F475</t>
  </si>
  <si>
    <t>VARIANTE SERVIZIO NIDO DI INFANZIA</t>
  </si>
  <si>
    <t>Z7626EE006</t>
  </si>
  <si>
    <t>ACQUISTO DI MATERIALI TERMOIDRAULICI PER LA MANUTENZIONE ORDINARIA DEGLI IMMOBILI DI PROPRIETA COMUNALE. IMPEGNO DI SPESA EURO 4.500,00 COMPRESO IVA . CIG: Z7626EE006</t>
  </si>
  <si>
    <t>30/01/2019</t>
  </si>
  <si>
    <t>Z192704A3E</t>
  </si>
  <si>
    <t>AFFIDAMENTO SERVIZIO SVILUPPO E STAMPA RULLINI FOTOGRAFICI PER IL SERVIZIO POLIZIA MUNICIPALE. IMPEGNO DI SPESA EURO 976,00. CIG Z192704A3E.</t>
  </si>
  <si>
    <t>06/02/2019</t>
  </si>
  <si>
    <t>07/01/2020</t>
  </si>
  <si>
    <t>CLBDNL57S07E668N</t>
  </si>
  <si>
    <t>FOTO OTTICA DANIELE</t>
  </si>
  <si>
    <t>ZA42FCE17F</t>
  </si>
  <si>
    <t>incarico professionale per redazione progetto definitivo ed esecutivo nuovo intervento per frana loc. Nipozzano</t>
  </si>
  <si>
    <t>16/12/2020</t>
  </si>
  <si>
    <t>02063140970</t>
  </si>
  <si>
    <t>STUDIO TECNICO ASSOCIATO AREA PROGETTI</t>
  </si>
  <si>
    <t>ZBE2CA5B4C</t>
  </si>
  <si>
    <t>FORNITURA TUTE PROTETTIVE</t>
  </si>
  <si>
    <t>Z9E2E0BB65</t>
  </si>
  <si>
    <t>25/08/2020</t>
  </si>
  <si>
    <t>Z812ED4675</t>
  </si>
  <si>
    <t>LAVORI DI RIPRISTINO DELL'IMPIANTO ELETTRICO DEL PALAZZO STORICO COMUNALE</t>
  </si>
  <si>
    <t>PGGLSS74P15D612X</t>
  </si>
  <si>
    <t>PAGGETTI IMPIANTI ELETTRICI DI A.PAGGETTI</t>
  </si>
  <si>
    <t>Z2B2D391E7</t>
  </si>
  <si>
    <t>INCARICO PFOFESSIONALE PER REDAZIONE PROGETTO ESECUTIVO, DIREZIONE LAVORI E COORDINAMENTO SICUREZZA PER L'ADEGUAMENTO NORMATIVO IMPIANTO SPORTIVO LOC. BARDIGLIONI</t>
  </si>
  <si>
    <t>STUDIO ASSOCIATO 'AD.ING - ARCHITETTURA DESIGN INGEGNER</t>
  </si>
  <si>
    <t>Z0C2DA9A83</t>
  </si>
  <si>
    <t>FORNITURA PANNELLI PROTETTIVI PER UFFICIO SCUOLA E POLIZIA MUNICIPALE DEL COMUNE DI PELAGO</t>
  </si>
  <si>
    <t>15/07/2020</t>
  </si>
  <si>
    <t>ZF02E6C620</t>
  </si>
  <si>
    <t>IMPEGNO DI SPESA PER LA REVISIONE DEL MEZZO FORD TRANSIT TARGATO BC133GB. IN DOTAZIONE AL SERVIZIO TECNICO.</t>
  </si>
  <si>
    <t>23/09/2020</t>
  </si>
  <si>
    <t>Z252B085FA</t>
  </si>
  <si>
    <t>riconversione VELOMATIC 512 con dispositivo fotografico digitale unità di controllo oltre software, inoltre acquisto armadio corazzato VELOBOXD</t>
  </si>
  <si>
    <t>06/12/2019</t>
  </si>
  <si>
    <t>08625900157</t>
  </si>
  <si>
    <t>ELTRAFF S.R.L.</t>
  </si>
  <si>
    <t>69684670E3</t>
  </si>
  <si>
    <t>SERVIZIO DI PULIZIA DI LOCALI ED IMMOBILI DI PROPRIETA' DEL COMUNE DI PELAGO IMPEGNO DI SPESA ANNO 2019 CIG 69684670E3.</t>
  </si>
  <si>
    <t>22/05/2017</t>
  </si>
  <si>
    <t>PNZMRN54M24G420G</t>
  </si>
  <si>
    <t>MARIANO PINZAUTI</t>
  </si>
  <si>
    <t>ZFA24F02CE</t>
  </si>
  <si>
    <t>IMPEGNO DI SPESA PER ACQUISTO DI PIANTE ORNAMENTALI, PIANTE DA ESTERNO, ALBERI, ARBUSTI E SEMENZE.</t>
  </si>
  <si>
    <t>17/09/2018</t>
  </si>
  <si>
    <t>00393950480</t>
  </si>
  <si>
    <t>COOP AGRICOLA DI LEGNAIA S.C.R.L.</t>
  </si>
  <si>
    <t>ZC92D2410C</t>
  </si>
  <si>
    <t>INTERVENTO DI MANUTENZIONE CON RIQUALIFICAZIONE ENERGETICA DELL’EDIFICIO SEDE DELL'ASSOCIAZIONE “PRO CONSUMA” CON LAVORI EDILI DI RIFACIMENTO DELLA COPERTURA</t>
  </si>
  <si>
    <t>CSLMHL71A24D612R</t>
  </si>
  <si>
    <t>BIOVALDISIEVE DI CASULA MICHELE</t>
  </si>
  <si>
    <t>ZED2AB6908</t>
  </si>
  <si>
    <t>acquisto strumentazione controllo velocità TELELASER TRUCAM HD completa</t>
  </si>
  <si>
    <t>19/11/2019</t>
  </si>
  <si>
    <t>Z462FB6E0E</t>
  </si>
  <si>
    <t>INTERVENTO DI MANUTENZIONE ORDINARIA PER RIPARAZIONE CALDAIA PRESSO UFFICI COMUNALI VIALE DELLA RIMEMBRANZA PELAGO CAPOLUOGO.</t>
  </si>
  <si>
    <t>ZC02E91FF1</t>
  </si>
  <si>
    <t>PRESTAZIONI DI SERVIZIO PER LA MANUTENZIONE SEMPLICE PER LA PIATTAFORMA ELEVATRICE PRESSO LA SCUOLA PRIMARIA DI SECONDO GRADO LORENZO GHIBERTI SAN FRANCESCO IMPEGNO DI SPESA ED AFFIDAMENTO INCARICO ANNUALE.</t>
  </si>
  <si>
    <t>01/10/2020</t>
  </si>
  <si>
    <t>00758850358</t>
  </si>
  <si>
    <t>VIMEC SRL</t>
  </si>
  <si>
    <t>ZC02EAD345</t>
  </si>
  <si>
    <t>SERVIZIO DI POTATURA PER MANUTENZIONE VERDE PUBBLICO</t>
  </si>
  <si>
    <t>05727320482</t>
  </si>
  <si>
    <t>POGGIOLINI S.R.L.</t>
  </si>
  <si>
    <t>ZEA2C1CB10</t>
  </si>
  <si>
    <t>18/02/2020</t>
  </si>
  <si>
    <t>Z9D2F83566</t>
  </si>
  <si>
    <t>IMPEGNO DI SPESA PER ACQUISTI MATERIALE INERTE PER MANUTENZIONE STRADE COMUNALI NON ASFALTATE NEL TERRITORIO COMUNALE.</t>
  </si>
  <si>
    <t>03096540483</t>
  </si>
  <si>
    <t>PIANDISIEVE SRL</t>
  </si>
  <si>
    <t>ZED2FC264B</t>
  </si>
  <si>
    <t>INTERVENTI DI ANTISFONDELLAMENTO DEI SOLAI PRESSO SCUOLA SECONDARIA L. GHIBERTI A SAN FRANCESCO E SCUOLA PRIMARIA G. DE MAJO IN PELAGO</t>
  </si>
  <si>
    <t>Z2B2E44C97</t>
  </si>
  <si>
    <t>REVISIONE DEL MEZZO SCUOLABUS MERCEDES BENZ TARGATO CD080PS IN DOTAZIONE AL SERVIZIO SCOLASTICO</t>
  </si>
  <si>
    <t>11/09/2020</t>
  </si>
  <si>
    <t>ZC13007344</t>
  </si>
  <si>
    <t>indagini integrative sulla vulnerabilità di edifici comunali</t>
  </si>
  <si>
    <t>30/12/2020</t>
  </si>
  <si>
    <t>ZF22EBB873</t>
  </si>
  <si>
    <t>INCARICO PROFESSIONALE PER REDAZIONE PROGETTAZIONE DEFINITIVA ED ESECUTIVA E DIREZIONE LAVORI AREA POLIVALENTE LOC. DIACCETO</t>
  </si>
  <si>
    <t>Z612D84D9C</t>
  </si>
  <si>
    <t>canone annuo assistenza programma gestionale CONCILIA-MAGGIOLI</t>
  </si>
  <si>
    <t>02/07/2020</t>
  </si>
  <si>
    <t>28/08/2020</t>
  </si>
  <si>
    <t>ZCD2ABD806</t>
  </si>
  <si>
    <t>VISITE GUIDATE</t>
  </si>
  <si>
    <t>20/11/2019</t>
  </si>
  <si>
    <t>RZZRRT73M47H501X</t>
  </si>
  <si>
    <t>Roberta Rizzari</t>
  </si>
  <si>
    <t>Z4C27DECBB</t>
  </si>
  <si>
    <t>AFFIDAMENTO FORNITURA VESTIARIO ED ACCESSORI PER GLI EDDETTI AL SERVIZIO POLIZIA MUNICIPALE. DITTA GALLERIA DELLO SPORT. IMPEGNO DI SPESA EURO 3999,16. CIG Z4C27DECBB.</t>
  </si>
  <si>
    <t>03/04/2019</t>
  </si>
  <si>
    <t>00492110481</t>
  </si>
  <si>
    <t>GALLERIA DELLO SPORT S.R.L.</t>
  </si>
  <si>
    <t>Z9E1D3C113</t>
  </si>
  <si>
    <t>NOLEGGIO FULL-SERVICE 4 FOTOCOPIATRICI DIGITALI IN DOTAZIONE AGLI UFFICI DI VIALE RIMEMBRANZA, UTC E POLIZIA MUNICIPALE</t>
  </si>
  <si>
    <t>06/02/2017</t>
  </si>
  <si>
    <t>Z39288C533</t>
  </si>
  <si>
    <t>REALIZZAZIONE DI RINGHIERA IN FERRO PER LA MESSA IN SICUREZZA PERCORSO PEDONALE IN VIA CASENTINESE LOC. DIACCETO. - OPERE DI URBANIZZAZIONE PRIMARIA.</t>
  </si>
  <si>
    <t>23/05/2019</t>
  </si>
  <si>
    <t>Z182E09A38</t>
  </si>
  <si>
    <t>INTEGRAZIONE FORNITURA MODULISTICA PER REGISTRI STATO CIVILE</t>
  </si>
  <si>
    <t>24/08/2020</t>
  </si>
  <si>
    <t>Z582A9E7BF</t>
  </si>
  <si>
    <t>MANUTENZIONE STRAORDINARIA PER REGIMAZIONE ACQUE METEORICHE IN LOCALITA’ DIACCETO</t>
  </si>
  <si>
    <t>07/02/2020</t>
  </si>
  <si>
    <t>Z632B29874</t>
  </si>
  <si>
    <t>RIQUALIFICAZIONE ILLUMINAZIONE DEL PALAZZETTO DELLO SPORT POLIVALENTE</t>
  </si>
  <si>
    <t>12/12/2019</t>
  </si>
  <si>
    <t>04773810488</t>
  </si>
  <si>
    <t>BANDELLI SRL</t>
  </si>
  <si>
    <t>Z0A2CA7E1F</t>
  </si>
  <si>
    <t>SERVIZIO DI IMBUSTAMENTO MASCHERINE PROTETTIVE PER POPOLAZIONE</t>
  </si>
  <si>
    <t>08/04/2020</t>
  </si>
  <si>
    <t>03184950487</t>
  </si>
  <si>
    <t>PELLETTERIA RICHEMONT FIRENZE SRL</t>
  </si>
  <si>
    <t>Z012E56187</t>
  </si>
  <si>
    <t>fornitura segnaletica stradale verticale</t>
  </si>
  <si>
    <t>16/09/2020</t>
  </si>
  <si>
    <t>Z2B2C2E3F6</t>
  </si>
  <si>
    <t>24/02/2020</t>
  </si>
  <si>
    <t>ZB1286ACDF</t>
  </si>
  <si>
    <t>LABORATORIO CERAMICA ALUNNI SCUOLE SECONDARIA I° GRADO E INFANZIA DIACCETO</t>
  </si>
  <si>
    <t>15/05/2019</t>
  </si>
  <si>
    <t>Z2B2985CD6</t>
  </si>
  <si>
    <t>FORNITURA MATERIALE VARIO NECESSARIO PER LAVORI DA EFFETTUARSI CON GLI OPERAI COMUNALI IN AMMINISTRAZIONE DIRETTA. CONSORZIO AGRARIO DI FIRENZE CIG: Z2B2985CD6</t>
  </si>
  <si>
    <t>20/08/2019</t>
  </si>
  <si>
    <t>ZBF29C1395</t>
  </si>
  <si>
    <t>SERVIZIO TRASPORTO SCOLASTICO INDIVIDUALE - ANNO SCOLASTICO 2019/2020 - IMPEGNO DI SPESA PERDIODO SETTEMBRE/DICEMBRE 2019</t>
  </si>
  <si>
    <t>12/09/2019</t>
  </si>
  <si>
    <t>ZC92DBCC60</t>
  </si>
  <si>
    <t>REALIZZAZIONE GRAFICA, STAMPA E INCORNICIAMENTO ATTESTATI ASSOCIAZIONI</t>
  </si>
  <si>
    <t>Z822713762</t>
  </si>
  <si>
    <t>LAVORI DI MANUTENZIONE IMPIANTI DI ILLUMINAZIONE TERRITORIO COMUNALE. CIG Z822713762</t>
  </si>
  <si>
    <t>08/02/2019</t>
  </si>
  <si>
    <t>Z172B9DA8C</t>
  </si>
  <si>
    <t>servizio consultazione banca dati INI-PEC</t>
  </si>
  <si>
    <t>02313821007</t>
  </si>
  <si>
    <t>INFOCAMERE</t>
  </si>
  <si>
    <t>ZC72E6AA68</t>
  </si>
  <si>
    <t>IMPEGNO DI SPESA PER L'ACQUISTO DI UNA FORNITURA DI MATERIALE IN FERRO PER LA RIPARAZIONE E LA MESSA IN SICUREZZA DELLA RINGHIERA DEL CAMMINAMENTO COMUNALE IN LOC. PELAGO.</t>
  </si>
  <si>
    <t>22/09/2020</t>
  </si>
  <si>
    <t>Z7E2B4D867</t>
  </si>
  <si>
    <t>IMPEGNO DI SPESA PER IL SERVIZIO DI SOSTITUZIONE 2 PNEUMATICI PER IL VEICOLO FORD TRANSIT 190 TARGATO BC133GB IN DOTAZIONE AL SERVIZIO TECNICO.</t>
  </si>
  <si>
    <t>Z20293F44B</t>
  </si>
  <si>
    <t>IMPEGNO DI SPESA PER L'ACQUISTO DI UNA FORNITURA DI MATERIALE IN FERRO PER LA RIPARAZIONE DELLA RINGHIERA IN FERRO DEL PONTE IN LOCALITA’ FERRANO.</t>
  </si>
  <si>
    <t>18/07/2019</t>
  </si>
  <si>
    <t>ZF02FB5257</t>
  </si>
  <si>
    <t>LAVORI DI MANUTENZIONE PER LA MESSA IN SICUREZZA GUARD-RAIL POSTO IN VIA CAMPICUCCIOLI</t>
  </si>
  <si>
    <t>10/12/2020</t>
  </si>
  <si>
    <t>03200840480</t>
  </si>
  <si>
    <t>EDILCOSTRUZIONI E STRADE DI PIPPO SPASARO E C. -SNC</t>
  </si>
  <si>
    <t>Z9E2767B3B</t>
  </si>
  <si>
    <t>IMPEGNO DI SPESA PER ACQUISTI MATERIALE VARIO DA CAVA PER LAVORI MANUTENTIVI SUL TERRITORIO COMUNALE.IMPEGNO DI SPESA EURO 2.500,00 COMPRESO IVACIG: Z9E2767B3B</t>
  </si>
  <si>
    <t>04/03/2019</t>
  </si>
  <si>
    <t>Z682FCD53F</t>
  </si>
  <si>
    <t>incarico professionale per redazione progetto esecutivo riqualificazione Piazza Verdi lotto due</t>
  </si>
  <si>
    <t>MRZSMN84D21D575T</t>
  </si>
  <si>
    <t>MARZOLA SIMONE</t>
  </si>
  <si>
    <t>ZDA2B1BF7D</t>
  </si>
  <si>
    <t>fornitura ed installazione n° 4 sistemi di illuminazione potenziata attraversamenti pedonali</t>
  </si>
  <si>
    <t>27/07/2020</t>
  </si>
  <si>
    <t>ILES S.R.L.</t>
  </si>
  <si>
    <t>ZF71E39EA2</t>
  </si>
  <si>
    <t>GESTIONE SISTEMA DI CONTROLLO VELOCITA' AUTOVELOX 106 E AUTOBOX IN LOCAZIONE MENSILE. SODI SCIENTIFICA SPA. IMPEGNO DI SPESA ANNO 2019 EURO 16.205,75. CIG ZF71E39EA2</t>
  </si>
  <si>
    <t>12/04/2017</t>
  </si>
  <si>
    <t>01573730486</t>
  </si>
  <si>
    <t>SODI SCIENTIFICA S.P.A.</t>
  </si>
  <si>
    <t>Z952D7B106</t>
  </si>
  <si>
    <t>servizio gestione canile rifugio</t>
  </si>
  <si>
    <t>02125341004</t>
  </si>
  <si>
    <t>ENPA ENTE NAZIONALE PROTEZIONE ANIMALI</t>
  </si>
  <si>
    <t>40547830C9</t>
  </si>
  <si>
    <t>SERVIZIO E FORNITURA DI ENERGIA, GESTIONE E MANUTENZIONE DELLA PUBBLICA ILLUMINAZIONE E DEL SERVIZIO GESTIONE IMPIANTI SEMAFORICI.</t>
  </si>
  <si>
    <t>27/02/2012</t>
  </si>
  <si>
    <t>Z7D2DDACE9</t>
  </si>
  <si>
    <t>SANIFICAZIONE PERIODICA SCUOLABUS FINO AL 31.12.2020</t>
  </si>
  <si>
    <t>31/07/2020</t>
  </si>
  <si>
    <t>05892030486</t>
  </si>
  <si>
    <t>DETERSERVIZI S.N.C. DI CAPASSO ALFREDO &amp; C.</t>
  </si>
  <si>
    <t>ZD71C668CC</t>
  </si>
  <si>
    <t>INCARICO PRATICHE ANTINCENDIO DI ALCUNI EDIFICI PUBBLICI</t>
  </si>
  <si>
    <t>06/12/2016</t>
  </si>
  <si>
    <t>02216040481</t>
  </si>
  <si>
    <t>Ing. Marco Marani</t>
  </si>
  <si>
    <t>ZD92BEEB0D</t>
  </si>
  <si>
    <t>INTERVENTO DI MANUTENZIONE ORDINARIA DEL MEZZO SCUOLABUS IVECO A45E10 28 TARGATO AF330PN IN DOTAZIONE AL SERVIZIO SCOLASTICO.</t>
  </si>
  <si>
    <t>ZD5235AECC</t>
  </si>
  <si>
    <t>AFFIDAMENTO INCARICO COLLAUTO TECNICO AMMINISTARTIVO STATICO SCUOLA DE MAJO</t>
  </si>
  <si>
    <t>27/04/2018</t>
  </si>
  <si>
    <t>ZB82D28CDD</t>
  </si>
  <si>
    <t>IMPEGNO DI SPESA PER LA RIPARAZIONE DEL MEZZO ESCAVATORE EUROMAC ES150. IN DOTAZIONE AL SERVIZIO VIABILITA’.</t>
  </si>
  <si>
    <t>Z5E219B6B7</t>
  </si>
  <si>
    <t>FORNITURA ENERGIA ELETTRICA ANNO 2018</t>
  </si>
  <si>
    <t>03/01/2018</t>
  </si>
  <si>
    <t>08526440154</t>
  </si>
  <si>
    <t>EDISON ENERGIA SPA</t>
  </si>
  <si>
    <t>ZE52FEFCA0</t>
  </si>
  <si>
    <t>ZC92A20CDE</t>
  </si>
  <si>
    <t>IMPEGNO DI SPESA PER LA FORNITURA DI MATERIALE DI FALEGNAMERIA PER LA MANUTENZIONE ORDINARIA PER IL PATRIMONIO COMUNALE . CIG: ZC92A20CDE</t>
  </si>
  <si>
    <t>00162540512</t>
  </si>
  <si>
    <t>CAMPALDINO LEGNAMI DI VEZZOSI SRL</t>
  </si>
  <si>
    <t>Z9527610E0</t>
  </si>
  <si>
    <t>SERVIZIO DI SOSTITUZIONE DELLA MACCHINETTA ALZAVETRO DEL MEZZO COMUNALE SCUOLABUS IVECO TARGATO AF330PN IN DOTAZIONE AL SERVIZIO TRASPORTO SCOLASTICO</t>
  </si>
  <si>
    <t>28/02/2019</t>
  </si>
  <si>
    <t>05131980483</t>
  </si>
  <si>
    <t>ROMANO &amp; GIULIANO 2001</t>
  </si>
  <si>
    <t>ZF32FB6D9F</t>
  </si>
  <si>
    <t>INTERVENTO DI MANUTENZIONE CAMION IVECO 135-17 TARGATO FIF35293.</t>
  </si>
  <si>
    <t>Z322C7DB8E</t>
  </si>
  <si>
    <t>ACQUISTO DISPOSITIVI DI PROTEZIONE INDIVIDUALE PER EMERGENZA EPIDEMIOLOGICA DA COVID 19 (CORONAVIRUS).</t>
  </si>
  <si>
    <t>19/03/2020</t>
  </si>
  <si>
    <t>Z2D2AE4899</t>
  </si>
  <si>
    <t>AFFIDAMENTO LAVORI DI MANUTENZIONE ORDINARIA CAMPO SPORTIVO DI PELAGO</t>
  </si>
  <si>
    <t>ZF92CBFC36</t>
  </si>
  <si>
    <t>IMPEGNO DI SPESA PER SERVIZIO DI INSTALLAZIONE APPARECCHI PER RD (RELE’ DIFFERENZIALI ELETTRONICI), PRESSO IMMOBILI COMUNALI.</t>
  </si>
  <si>
    <t>ZC72BC8845</t>
  </si>
  <si>
    <t>ABBONAMENTO 2020 SERVIZIO ONLINE QUOTIDIANO ENTI LOCALI &amp; PA DE IL SOLE 24 ORE</t>
  </si>
  <si>
    <t>00777910159</t>
  </si>
  <si>
    <t>IL SOLE 24 ORE S.P.A.</t>
  </si>
  <si>
    <t>Z722DBF4A8</t>
  </si>
  <si>
    <t>INTERVENTO DI RIPARAZIONE SCUOLABUS MERCEDES BENZ TARGATO CD080PS IN DOTAZIONE AL SERVIZIO TRASPORTO SCOLASTICO</t>
  </si>
  <si>
    <t>ZDA2DCD1D7</t>
  </si>
  <si>
    <t>ALLESTIMENTO ULTERIORI TABELLONI PER PROPAGANDA ELETTORALE</t>
  </si>
  <si>
    <t>Z152AE4DE5</t>
  </si>
  <si>
    <t>AFFIDAMENTO SERVIZIO DI ABBATTIMENTO E POTATURA PIANTE IN VARIE LOCALITA’ DEL TERRITORIO COMUNALE</t>
  </si>
  <si>
    <t>05/03/2020</t>
  </si>
  <si>
    <t>Z0F30059D7</t>
  </si>
  <si>
    <t>incarico professionale per progettazione definitiva ed esecutiva Centro di Documentazione Lorenzo Ghiberti - progetto Ghibertiana</t>
  </si>
  <si>
    <t>RRGMRC63L08E715I</t>
  </si>
  <si>
    <t>ARRIGONI MARCO</t>
  </si>
  <si>
    <t>ZA52EBDF81</t>
  </si>
  <si>
    <t>IMPEGNO DI SPESA PER IL SERVIZIO DI SOSTITUZIONE MACCHINETTA ALZAVETRO SX DEL MEZZO COMUNALE SCUOLABUS MERCEDES BENZ TARGATO CD080PS IN DOTAZIONE AL SERVIZIO TRASPORTO SCOLASTICO.</t>
  </si>
  <si>
    <t>CARROZZERIA ROMANO &amp; GIULIANO 2001</t>
  </si>
  <si>
    <t>ZB327F037E</t>
  </si>
  <si>
    <t>AFFIDAMENTO SERVIZIO STAMPA, IMBUSTAMENTO E SPEDIZIONE ACCONTO SALDO E SOLLECITI TARI 2019 ED IMPEGNO DI SPESA</t>
  </si>
  <si>
    <t>08/04/2019</t>
  </si>
  <si>
    <t>05883740481</t>
  </si>
  <si>
    <t>ETRURIA P.A. SRL</t>
  </si>
  <si>
    <t>Z3B2C90A01</t>
  </si>
  <si>
    <t>ACQUISTO CARTELLINE PER PROPOSTE DI DELIBERA</t>
  </si>
  <si>
    <t>ZB022DE360</t>
  </si>
  <si>
    <t>ANALISI CAMPIONI PER MONITORAGGIO MOVIMENTO FRANOSO LOC. BORSELLI</t>
  </si>
  <si>
    <t>21/03/2018</t>
  </si>
  <si>
    <t>00515880474</t>
  </si>
  <si>
    <t>LABOTER SNC DI PAOLO TOGNELLI E C</t>
  </si>
  <si>
    <t>ZDA25F52D2</t>
  </si>
  <si>
    <t>LAVORI DI SOMMA URGENZA E PRONTO INTERVENTO URGENTE PER RIMUOVERE LE SITUAZIONI DI PERICOLO PRESSO GLI EDIFICI SCOLASTICI A SEGUITO DEL FORTE VENTO IMPRESA RAMAJ GENTJAN SCUOLA PRIMARIA PELAGO SEDI PROVVISORIE</t>
  </si>
  <si>
    <t>14/11/2018</t>
  </si>
  <si>
    <t>Z382FED3E1</t>
  </si>
  <si>
    <t>FORNITURA DI PALI IN LEGNO DI PINO VERDI DI VARIE MISURE PER LA MESSA IN SICUREZZA DELLA VIABILITA DELLE STRADE COMUNALI.</t>
  </si>
  <si>
    <t>712646836F</t>
  </si>
  <si>
    <t>SERVIZI DI ACCOMPAGNAMENTO DURANTE IL TRASPORTO SCOLASTICO E DI PRE-SCUOLA PER GLI ALUNNI DELLE SCUOLE PRIMARIE E DELL'INFANZIA: APPROVAZIONE PIANO PREVISIONALE PERIODO SETTEMBRE - DICEMBRE 2017</t>
  </si>
  <si>
    <t>29/06/2017</t>
  </si>
  <si>
    <t>09/09/2019</t>
  </si>
  <si>
    <t>Z2C2B16D4B</t>
  </si>
  <si>
    <t>NOLEGGIO DI PIATTAFORMA AEREA PER LAVORI DI MANUTENZIONE ORDINARIA PRESSO GLI IMMOBILI COMUNALI.</t>
  </si>
  <si>
    <t>06110850481</t>
  </si>
  <si>
    <t>MUGELLO NOLEGGI SRL</t>
  </si>
  <si>
    <t>Z182D7ABC4</t>
  </si>
  <si>
    <t>lavori di segnaletica orizzontale nuova o obsoleta ed installazione segnaletica verticale di magazzino</t>
  </si>
  <si>
    <t>Z9D2D5B06F</t>
  </si>
  <si>
    <t>LAVORI DI MANUTENZIONE STRAORDINARIA DELLE SEDI DELLE SCUOLE ELEMENTARI DEL COMUNE DI PELAGO</t>
  </si>
  <si>
    <t>17/06/2020</t>
  </si>
  <si>
    <t>17/08/2020</t>
  </si>
  <si>
    <t>MYRBBL83C03Z100S</t>
  </si>
  <si>
    <t>BILLI DI MYRTAJ BILBIL</t>
  </si>
  <si>
    <t>Z3D2F2B9F7</t>
  </si>
  <si>
    <t>11/11/2020</t>
  </si>
  <si>
    <t>Z6B2EABD57</t>
  </si>
  <si>
    <t>INDAGINI DIAGNOSTICHE NON STRUTTURALI DEI SOLAI E INDAGINI SULLE STRUTTURE IN CALCESTRUZZO E RELATIVI RIPRISTINI STRUTTURALI</t>
  </si>
  <si>
    <t>Z4025E2969</t>
  </si>
  <si>
    <t>LAVORI DI SOMMA URGENZA E PRONTO INTERVENTO URGENTE PER RIMUOVERE LE SITUAZIONI DI PERICOLO PRESSO GLI EDIFICI SCOLASTICI A SEGUITO DEL FORTE VENTO IMPRESA BILLI DI MYRTAJ SCUOLA INFANZIA DIACCETO</t>
  </si>
  <si>
    <t>05/02/2019</t>
  </si>
  <si>
    <t>Z132E48FA8</t>
  </si>
  <si>
    <t>iscrizione corsi tiro a segno per porto armi</t>
  </si>
  <si>
    <t>80029670488</t>
  </si>
  <si>
    <t>TIRO A SEGNO NAZIONALE SEZIONE FIRENZE</t>
  </si>
  <si>
    <t>Z5C2F9A62F</t>
  </si>
  <si>
    <t>ACQUISTO MATERIALE VARIO DI MESTICHERIA E FERRAMENTA PER LA MANUTENZIONE DEGLI IMMOBILI E DELLE PROPRIETA' COMUNALI.</t>
  </si>
  <si>
    <t>ZA0269C984</t>
  </si>
  <si>
    <t>IMPEGNO DI SPESA PER ACQUISTO MATERIALE ELETTRICO PER INTERVENTI MANUTENTIVI ORDINARI VARI DEGLI IMMOBILI DI PROPRIETÀ COMUNALE. IMPEGNO DI SPESA EURO 800,00 COMPRESO IVA ALLA DITTA ELETTROFORNITURE 2000 S.R.L. SEDE LEGALE VIA LARGO DEI MILLE, 16, C</t>
  </si>
  <si>
    <t>08/01/2019</t>
  </si>
  <si>
    <t>16/01/2020</t>
  </si>
  <si>
    <t>06468410482</t>
  </si>
  <si>
    <t>ELETTROFORNITURE 2000 SRL</t>
  </si>
  <si>
    <t>Z622C3B0FF</t>
  </si>
  <si>
    <t>servizio lavaggio autoveicoli Servizio Polizia Municipale</t>
  </si>
  <si>
    <t>27/02/2020</t>
  </si>
  <si>
    <t>Z642DC81FE</t>
  </si>
  <si>
    <t>TRASCRIZIONE RICORSO</t>
  </si>
  <si>
    <t>12/08/2020</t>
  </si>
  <si>
    <t>DGLMCR63T44D612Q</t>
  </si>
  <si>
    <t>PEGASO SERVIZI DI MARIA CRISTINA DEGL'INNOCENTI</t>
  </si>
  <si>
    <t>ZC02E39439</t>
  </si>
  <si>
    <t>AFFIDAMENTO "SERVIZIO LUCE 2-LOTTO 3" CONSIP AD ENEL SOLE S.R.L PER LA FORNITURA DI ENERGIA ELETTRICA, GESTIONE E MANUTENZIONE PUBBLICA ILLUMINAZIONE E SERVIZIO GESTIONE IMPIANTI SEMAFORICI. ESECUZIONE DI INTERVENTO DI MANUTENZIONE STRAORDINARIA EXTRA CANONE FINALIZZATO ALLA RIMOZIONE E SOSTITUZIONE SOSTEGNI DAL PL 1646 A PL 1652 VIA BOCCACCIO LOC. SAN FRANCESCO.</t>
  </si>
  <si>
    <t>09/09/2020</t>
  </si>
  <si>
    <t>ZEF2F642DF</t>
  </si>
  <si>
    <t>lavori di messa in sicurezza strada comunale loc. Ferrano</t>
  </si>
  <si>
    <t>25/11/2020</t>
  </si>
  <si>
    <t>MCURBN71P09Z100E</t>
  </si>
  <si>
    <t>EDIS DI MUCA ARBEN</t>
  </si>
  <si>
    <t>ZAC2D2975B</t>
  </si>
  <si>
    <t>Z182B18F1F</t>
  </si>
  <si>
    <t>ADEGUAMENTO ALLA NORMATIVA ANTINCENDIO DELLA SCUOLA PRIMARIA DI SAN FRANCESCO: AFFIDAMENTO INCARICO</t>
  </si>
  <si>
    <t>ZC32AE7CCB</t>
  </si>
  <si>
    <t>INTERVENTO DI SOSTITUZIONE ALTERNATORE DEL MEZZO SCUOLABUS MERCEDES BENZ 614 TARGATO CD080PS IN DOTAZIONE AL SERVIZIO SCOLASTICO.</t>
  </si>
  <si>
    <t>Z032E1B7C2</t>
  </si>
  <si>
    <t>FORNITURA MATERIALE PER REALIZZAZIONE CANCELLO E RINGHIERA ALLA SCUOLA PRIMARIA DI SAN FRANCESCO</t>
  </si>
  <si>
    <t>Z082B27233</t>
  </si>
  <si>
    <t>MANUTENZIONE STRAORDINARIA MARCIAPIEDE VIA PETRARCA</t>
  </si>
  <si>
    <t>16/07/2020</t>
  </si>
  <si>
    <t>06622260484</t>
  </si>
  <si>
    <t>EUROSCAVI</t>
  </si>
  <si>
    <t>Z652E0A335</t>
  </si>
  <si>
    <t>ULTERIORI OPERE PER L'ADEGUAMENTO SISMICO SCUOLA PRIMARIA G. DE MAJO - LAVORI IN DANNO E DI MANUTENZIONE STRAORDINARIA</t>
  </si>
  <si>
    <t>14/10/2020</t>
  </si>
  <si>
    <t>Z192FF86CB</t>
  </si>
  <si>
    <t>STAMPATI</t>
  </si>
  <si>
    <t>Z982983F63</t>
  </si>
  <si>
    <t>AFFIDAMENTO INCARICO PROGETTAZIONE ESECUTIVA MESSA IN SICUREZZA E RIPRISTINO VIABILITA’ COMUNALE NIPOZZANO</t>
  </si>
  <si>
    <t>05142000487</t>
  </si>
  <si>
    <t>HYDROGEO INGEGNERIA S.R.L.</t>
  </si>
  <si>
    <t>Z3029EFA79</t>
  </si>
  <si>
    <t>ZBB2B1FDBA</t>
  </si>
  <si>
    <t>fornitura software lettura targhe e postazione di lavoro per videosorveglianza</t>
  </si>
  <si>
    <t>11/12/2019</t>
  </si>
  <si>
    <t>ZB82E71528</t>
  </si>
  <si>
    <t>lavori di realizzazione segnaletica stradale</t>
  </si>
  <si>
    <t>Z792CA1A9E</t>
  </si>
  <si>
    <t>ACQUISTO DISPOSITIVI DI PROTEZIONE INDIVIDUALE PER EMERGENZA EPIDEMIOLOGICA DA COVID-19 CORONAVIRUS.</t>
  </si>
  <si>
    <t>06/04/2020</t>
  </si>
  <si>
    <t>Z982A21731</t>
  </si>
  <si>
    <t>IMPEGNO DI SPESA PER INTERVENTI DI MANUTENZIONE E RIPARAZIONI SU SERRAMENTI PRESSO IMMOBILI COMUNALI</t>
  </si>
  <si>
    <t>ZE72C9EEBB</t>
  </si>
  <si>
    <t>FORNITURA MASCHERINE PROTETTITIVE DA DISTRUBUIRE ALLA POPOLAZIONE</t>
  </si>
  <si>
    <t>Z4D2F6B60B</t>
  </si>
  <si>
    <t>ACQUISTO MATERIALE DI CONSUMO PER LA MANUTENZIONE DEL VERDE PUBBLICO E GIARDINI COMUNALI TRAMITE IL PROPRIO PERSONALE ADDETTO ALLA SQUADRA OPERAI</t>
  </si>
  <si>
    <t>ZF526A155F</t>
  </si>
  <si>
    <t>ACQUISTO MATERIALE VARIO PER PICCOLE MANUTENZIONI DEGLI IMMOBILI E DELLE PROPRIETA' COMUNALI.IMPEGNO DI SPESA IN FAVORE DELLA DITTA G.R.M; CIG: ZF526A155F</t>
  </si>
  <si>
    <t>09/01/2019</t>
  </si>
  <si>
    <t>21/04/2020</t>
  </si>
  <si>
    <t>Z4125EC498</t>
  </si>
  <si>
    <t>FESTA TOSCANA 2018 MATERIALE PUBBLICITARIO</t>
  </si>
  <si>
    <t>26/11/2018</t>
  </si>
  <si>
    <t>FOTOINCISIONE TANINI s.r.l.</t>
  </si>
  <si>
    <t>ZAC2D2A02E</t>
  </si>
  <si>
    <t>ACQUISTO DI MATERIALE DI CONSUMO PER LO SVOLGIMENTO DELLE ATTIVITÀ MANUTENTIVE DEI PROPRI AUTOMEZZI.</t>
  </si>
  <si>
    <t>04071220489</t>
  </si>
  <si>
    <t>AUTORICAMBI PELLI SRL</t>
  </si>
  <si>
    <t>ZC4215155E</t>
  </si>
  <si>
    <t>INCARICO PER LA PROGETTAZIONE ESECUTIVA DEGLI IMPIANTI ELETTRICI E E PROGETTO DEFINITIVO ESECUTIVO EFFICIENTAMENTO ENERGETICO SCUOLA ELEMENTARE DE MAJO PELAGO CAPOLUOGO</t>
  </si>
  <si>
    <t>14/12/2017</t>
  </si>
  <si>
    <t>04499500488</t>
  </si>
  <si>
    <t>TECNOENGINEERING S.R.L.</t>
  </si>
  <si>
    <t>ZBA2B95DD7</t>
  </si>
  <si>
    <t>LAVORI DI MANUTEZIONE STRAORDINARIA DELL’AMBULATORIO MEDICO DI DIACCETO</t>
  </si>
  <si>
    <t>Z1C2F98D17</t>
  </si>
  <si>
    <t>IMPEGNO DI SPESA PER ACQUISTO BATTERIE DI ALIMENTAZIONE E PULSANTE DI EMERGENZA PER IL FUNZIONAMENTO DELLA PIATTAFORMA ELEVATRICE PRESSO LA SCUOLA PRIMARIA DI SECONDO GRADO LORENZO GHIBERTI SAN FRANCESCO.</t>
  </si>
  <si>
    <t>ZAA29FB54A</t>
  </si>
  <si>
    <t>IMPEGNO DI SPESA PER ACQUISTI MATERIALE INERTE PER MANUTENZIONE STRADE COMUNALI NON ASFALTATE NEL TERRITORIO DI PELAGO.</t>
  </si>
  <si>
    <t>01829860517</t>
  </si>
  <si>
    <t>GIESSECAVE S.R.L.</t>
  </si>
  <si>
    <t>Z932FD6438</t>
  </si>
  <si>
    <t>incarico professionale per esecuzione verifiche tecniche di vulnerabilità sismica sede Carabinieri e Palazzo comunale rilievi geometrici strutturali</t>
  </si>
  <si>
    <t>PGLNDR76R16D612R</t>
  </si>
  <si>
    <t>PAGLIAZZI ANDREA</t>
  </si>
  <si>
    <t>Z611C49996</t>
  </si>
  <si>
    <t>SERVIZIO PREVENZIONE E PROTEZIONE DELL'ENTE AI SENSI DEL DLGS. 81/2008 PER IL PERIODO DI ANNI 5 (2017/2021)</t>
  </si>
  <si>
    <t>01/01/2017</t>
  </si>
  <si>
    <t>EXTRIT SRL</t>
  </si>
  <si>
    <t>ZD42FF4194</t>
  </si>
  <si>
    <t>AFFIDAMENTO DEL SERVIZIO DI SGOMBERO DELLA NEVE E DI SPARGIMENTO DEL SALE SULLE STRADE COMUNALI NELLE FRAZIONI DI BORSELLI E CONSUMA PER L’ANNO 2020.</t>
  </si>
  <si>
    <t>01318030515</t>
  </si>
  <si>
    <t>DITTA GIORGI CLAUDIO</t>
  </si>
  <si>
    <t>ZBC2EE7A8A</t>
  </si>
  <si>
    <t>ACQUISTO TARGA COMMEMORATIVA</t>
  </si>
  <si>
    <t>00639830488</t>
  </si>
  <si>
    <t>F.LLI PUCCI DI GABRIELE PUCCI &amp; C. S.N.C.</t>
  </si>
  <si>
    <t>Z2C2FCEC4B</t>
  </si>
  <si>
    <t>incarico per redazione progetto esecutivo e direzione lavori frana loc. Paterno</t>
  </si>
  <si>
    <t>05225600484</t>
  </si>
  <si>
    <t>GASPARRINI STEFANO ARCHITETTO</t>
  </si>
  <si>
    <t>Z242DDC010</t>
  </si>
  <si>
    <t>ACQUISTO ARREDI SCUOLA ELEMENTARE</t>
  </si>
  <si>
    <t>Z0F22DD856</t>
  </si>
  <si>
    <t>AFFIDAMENTO INCARICO GEOLOGICO PER INDAGINI GEOGNOSTICHE, MONITORAGGIO GEOTECNICO E STUDIO GEOLOGICO E GEOTECNICO PER LO STUDIO DI UN MOVIMENTO FRANOSO IN LOC. BORSELLI</t>
  </si>
  <si>
    <t>Z882BAC3F6</t>
  </si>
  <si>
    <t>ABBONAMENTO ANNUALE SERVIZIO TELEMATICO INTERAZIONE</t>
  </si>
  <si>
    <t>01638110203</t>
  </si>
  <si>
    <t>INTERAZIONE SRL</t>
  </si>
  <si>
    <t>Z182C0703E</t>
  </si>
  <si>
    <t>AFFIDAMENTO LAVORI DI MANUTEZIONE STRAORDINARIA PRESSO LA CASERMA DEI CARABINIERI IN PELAGO CAPOLUOGO</t>
  </si>
  <si>
    <t>10/04/2020</t>
  </si>
  <si>
    <t>TRDNTN66C17G825G</t>
  </si>
  <si>
    <t>I.N.T.A.C. DI TARDUGNO ANTONIO</t>
  </si>
  <si>
    <t>Z042DDC625</t>
  </si>
  <si>
    <t>ACQUISTO DI ARREDI - PON</t>
  </si>
  <si>
    <t>Z732A97C4F</t>
  </si>
  <si>
    <t>MANUTENZIONE STRAORDINARIA PER REGIMAZIONE ACQUE METEORICHE E SISTEMAZIONE INNESTO STRADA COMUNALE BIBBIANO SU STRADA STATALE N. 70 CONSUMA</t>
  </si>
  <si>
    <t>EUROSCAVI SRL</t>
  </si>
  <si>
    <t>ZAC2B3F496</t>
  </si>
  <si>
    <t>SERVIZIO STAMPAGGIO MATERIALE PER LA INAUGURAZIONE DELLA SCUOLA DI PELAGO</t>
  </si>
  <si>
    <t>Z5C2F5E458</t>
  </si>
  <si>
    <t>WEBINAR PREDISPOSIZIONE DEL BILANCIO 2021-2023</t>
  </si>
  <si>
    <t>24/11/2020</t>
  </si>
  <si>
    <t>01441330196</t>
  </si>
  <si>
    <t>CIVICA SRL</t>
  </si>
  <si>
    <t>Z9F2FD6388</t>
  </si>
  <si>
    <t>incarico professionale per indagini geologiche di supporto per indagini vulnerabilità</t>
  </si>
  <si>
    <t>ZA12EE6C66</t>
  </si>
  <si>
    <t>INTERVENTO DI MANUTENZIONE STRAORDINARIA IMPIANTO CALDAIA SCUOLA PRIMARIA “G. DI MAJO” PELAGO CAPOLUOGO.</t>
  </si>
  <si>
    <t>ZD52B4EEDF</t>
  </si>
  <si>
    <t>IMPEGNO DI SPESA PER ACQUISTO MATERIALE ELETTRICO PER INTERVENTI MANUTENTIVI ORDINARI VARI DEGLI IMMOBILI DI PROPRIETÀ COMUNALE</t>
  </si>
  <si>
    <t>20/12/2019</t>
  </si>
  <si>
    <t>Z062D6606B</t>
  </si>
  <si>
    <t>SANIFICAZIONE LOCALI SCUOLA MATERNA COLLODI IN LOC. S. FRANCESCO</t>
  </si>
  <si>
    <t>22/06/2020</t>
  </si>
  <si>
    <t>ZC22ED4A40</t>
  </si>
  <si>
    <t>LAVORI EDILI DI RIPRISTINO DEL PALAZZO STORICO COMUNALE</t>
  </si>
  <si>
    <t>Z0D26A178D</t>
  </si>
  <si>
    <t>ASSICURAZIONE RCA MEZZI DELL'ENTE</t>
  </si>
  <si>
    <t>06056140483</t>
  </si>
  <si>
    <t>Assipontassieve s.n.c</t>
  </si>
  <si>
    <t>ZA02FFA83D</t>
  </si>
  <si>
    <t>fornitura e installazione dell’impianto servoscala con pedana</t>
  </si>
  <si>
    <t>ZA72E0969A</t>
  </si>
  <si>
    <t>8446659383</t>
  </si>
  <si>
    <t>manutenzione straordinaria e messa in sicurezza strade comunali</t>
  </si>
  <si>
    <t>BONI S.R.L.</t>
  </si>
  <si>
    <t>8454793BE4</t>
  </si>
  <si>
    <t>fornitura gas naturale anno termico 2020-2021</t>
  </si>
  <si>
    <t>29/09/2020</t>
  </si>
  <si>
    <t xml:space="preserve">ESTRA ENERGIE S.R.L. </t>
  </si>
  <si>
    <t>81938280C6</t>
  </si>
  <si>
    <t>Acquisto carburanti per gli automezzi comunali tramite adesione all'accordo quadro CONSIP</t>
  </si>
  <si>
    <t>00891951006</t>
  </si>
  <si>
    <t>Kuwait Petroleum Italia S.p.A</t>
  </si>
  <si>
    <t>ZAE2E959D7</t>
  </si>
  <si>
    <t>02/10/2020</t>
  </si>
  <si>
    <t>Z252AEC005</t>
  </si>
  <si>
    <t>ZC12DA899B</t>
  </si>
  <si>
    <t>IMPEGNO DI SPESA PER L’ACQUISTO DI SCATOLE IN CARTONE DA IMBALLO NECESSARIE PER L’IMMAGAZZINAMENTO DEL MATERIALE SCOLASTICO NEI PLESSI DEL TERRITORIO COMUNALE</t>
  </si>
  <si>
    <t>Z3B2F8F98D</t>
  </si>
  <si>
    <t>FORNITURA DI CONGLOMERATO BITUMINOSO SFUSO A FREDDO PER LA MANUTENZIONE DELLE STRADE COMUNALI.</t>
  </si>
  <si>
    <t>ZDE2CC6B92</t>
  </si>
  <si>
    <t>INTERVENTI DI RIPARAZIONE DEL MEZZO FIAT PANDA 4X4 TARGATA AC567PN, FIAT PANDA 4X4 TARGATA FIN20191 IN DOTAZIONE AL SERVIZIO TECNICO.</t>
  </si>
  <si>
    <t>22/04/2020</t>
  </si>
  <si>
    <t>Z2D2B18518</t>
  </si>
  <si>
    <t>ACQUISTO DI N. 4 DEFIBRILLATORI, N. 4 TECHE RISCALDATE E N. 4 VENTILATORI PER TECHE</t>
  </si>
  <si>
    <t>03812330482</t>
  </si>
  <si>
    <t>Sanitel s.r.l</t>
  </si>
  <si>
    <t>ZBF2ABA435</t>
  </si>
  <si>
    <t>PROGETTAZIONE PERCORSI BENESSERE ED AREE CANI NELLE FRAZIONI DEL COMUNE DI PELAGO</t>
  </si>
  <si>
    <t>ZC63009CD0</t>
  </si>
  <si>
    <t>AFFIDAMENTO "SERVIZIO LUCE 2-LOTTO 3" CONSIP AD ENEL SOLE S.r.L PER LA FORNITURA DI ENERGIA ELETTRICA, GESTIONE E MANUTENZIONE PUBBLICA ILLUMINAZIONE E SERVIZIO GESTIONE IMPIANTI SEMAFORICI. ESECUZIONE DI INTERVENTO DI MANUTENZIONE STRAORDINARIA EXTRA CANONE FINALIZZATO ALLA RIMOZIONE E SOSTITUZIONE PL 0723 E LINEA IP VIA DI RAGGIOLI LOC. RAGGIOLI COMUNE DI PELAGO .</t>
  </si>
  <si>
    <t>Z632BA4E23</t>
  </si>
  <si>
    <t>INTERVENTO DI MANUTENZIONE ORDINARIA PER RIPARAZIONE IMPIANTO CLIMATIZZAZIONE A POMPA DI CALORE “CALDO FREDDO” UFFICIO ANAGRAFE DEL COMUNE DI PELAGO.</t>
  </si>
  <si>
    <t>Z5827BDB92</t>
  </si>
  <si>
    <t>ACQUISTO DI VETRI PER SCUOLE E/O IMMOBILI DI PROPRIETA' COMUNALE .</t>
  </si>
  <si>
    <t>26/03/2019</t>
  </si>
  <si>
    <t>03084970486</t>
  </si>
  <si>
    <t>VETRERIA FERRI DI FERRI M. E C. S.A.S.</t>
  </si>
  <si>
    <t>Z392AB820D</t>
  </si>
  <si>
    <t>SERVIZIO DI RICHIESTA ANALISI SPECIFICHE SU CAMPIONE DI PAVIMENTAZIONE.</t>
  </si>
  <si>
    <t>00393860481</t>
  </si>
  <si>
    <t>C.A.F. COOPERATIVA AUTOTRASPORTATORI FIORENTINI</t>
  </si>
  <si>
    <t>Z4026C156A</t>
  </si>
  <si>
    <t>INTERVENTI DI MANUTENZIONE ORDINARIA E STRAODINARIA ALLA GETTONIERA DEL FONTANELLO DI ACQUA AD ALTA QUALITA' GESTITO DA PUBLIACQUA SITUATO IN PELAGO VIA ALESSANDRINI. AFFIDAMENTO SERVIZIO ANNO 2019.</t>
  </si>
  <si>
    <t>17/01/2019</t>
  </si>
  <si>
    <t>Ditta Delfranco Rocchi</t>
  </si>
  <si>
    <t>ZD42B6C249</t>
  </si>
  <si>
    <t>02/01/2020</t>
  </si>
  <si>
    <t>ZE0274FCFD</t>
  </si>
  <si>
    <t>IMPEGNO PER COSTI AMMINISTRATIVI PER GESTIONE FORNITURA ENERGIA ELETTRICA E GAS NATURALE CONSORZIO ENERGIA TOSCANA. CANONE ANNUO PER ADESIONE . I</t>
  </si>
  <si>
    <t>25/02/2019</t>
  </si>
  <si>
    <t>Z2F2F95762</t>
  </si>
  <si>
    <t>ACQUISTO DI MATERIALI EDILI STRADALI VARI PER LAVORI MANUTENTIVI DELLE STRADE COMUNALI NON ASFALTATE.</t>
  </si>
  <si>
    <t>Z972CE5451</t>
  </si>
  <si>
    <t>SERVIZIO DI SANIFICAZIONE LOCALI AMBULATORIO LOC. CONSUMA</t>
  </si>
  <si>
    <t>Z122F297D3</t>
  </si>
  <si>
    <t>FORNITURA DI N° 1 AUTOVETTURA DACIA DUSTER CON ALLESTIMENTO PER VEICOLO IN USO A POLIZIA LOCALE</t>
  </si>
  <si>
    <t>00353700347</t>
  </si>
  <si>
    <t>FRATELLI LOMBATTI SPA</t>
  </si>
  <si>
    <t>Z472E69C7F</t>
  </si>
  <si>
    <t>IMPEGNO DI SPESA PER ACQUISTI MATERIALE VARIO DA CAVA PER LAVORI MANUTENTIVI SUL TERRITORIO COMUNALE.</t>
  </si>
  <si>
    <t>Z472A2C479</t>
  </si>
  <si>
    <t>A.I.B. 2° LOTTO: INCARICO PER IL COORDINAMENTO DELLA SICUREZZA IN FASE DI ESECUZIONE E PER LA DIREZIONE LAVORI</t>
  </si>
  <si>
    <t>15/10/2019</t>
  </si>
  <si>
    <t>LSLDNL84L04G999X</t>
  </si>
  <si>
    <t>LISELLA DANIELE</t>
  </si>
  <si>
    <t>Z702F9583C</t>
  </si>
  <si>
    <t>ACQUISTO DI STABILIZZATO, GHIAIA, GHIAINO, E INERTI DI VARIO TIPO PER CANTIERE E LAVORI MANUTENTIVI SU STRADE COMUNALI.</t>
  </si>
  <si>
    <t>78298948ED</t>
  </si>
  <si>
    <t>ACQUISTO CARBURANTI PER GLI AUTOMEZZI COMUNALI TRAMITE ADESIONE AD ACCORDO QUADRO CONSIP S.P.A. - IMPEGNO DI SPESA ANNI 2019-2021 - CIG DERIVATO 78298948ED</t>
  </si>
  <si>
    <t>01/04/2019</t>
  </si>
  <si>
    <t>00435970587</t>
  </si>
  <si>
    <t>KUWAIT PETROLEUM ITALIA SPA</t>
  </si>
  <si>
    <t>Z6D2B1ECA0</t>
  </si>
  <si>
    <t>ACQUISTO N. 14 BANCHI, N. 3 CUBI MORBIDI, N. 2 PARALLELEPIPEDI MORBIDI</t>
  </si>
  <si>
    <t>Borgione Centro Didattico S.r.l.</t>
  </si>
  <si>
    <t>ZC22624437</t>
  </si>
  <si>
    <t>INTERVENTO INFILTRAZIONI ACQUA PALAZZO COMUNALE</t>
  </si>
  <si>
    <t>06/12/2018</t>
  </si>
  <si>
    <t>02338900489</t>
  </si>
  <si>
    <t>FERRI GIANLUCA E MARTELLI MIRKO SNC</t>
  </si>
  <si>
    <t>Z192F02E0E</t>
  </si>
  <si>
    <t>FORNITURA VESTIARIO AGENTE POLIZIA MUNICIPALE A TEMPO DETERMINATO</t>
  </si>
  <si>
    <t>30/10/2020</t>
  </si>
  <si>
    <t>Z322EF4E62</t>
  </si>
  <si>
    <t>COPERTURA ASSICURATIVA A MANUTENZIONE ON SITE DI N. 04 ATTRAVERSAMENTI PEDONALI LUMINOSI PER UN PERIODO DI 5 ANNI</t>
  </si>
  <si>
    <t>ZBA2FFC2DB</t>
  </si>
  <si>
    <t>servizi di manutenzione ordinaria presidi antincendio e sicurezza su immobili comunali</t>
  </si>
  <si>
    <t>28/12/2020</t>
  </si>
  <si>
    <t>ZE0235B3B9</t>
  </si>
  <si>
    <t>AFFIDAMENTO INCARICO GEOLOGICO STRADE BIANCHE</t>
  </si>
  <si>
    <t>01781920515</t>
  </si>
  <si>
    <t>STUDIO GEOLOGICO ASSOCIATO BILLI &amp; MENCHI</t>
  </si>
  <si>
    <t>Z6A2B4C258</t>
  </si>
  <si>
    <t>INTERVENTO DI RIPARAZIONE CAMION IVECO 135-17 TARGATO FIF35293.</t>
  </si>
  <si>
    <t>Z4E27EB44E</t>
  </si>
  <si>
    <t>SERVIZIO DI INFORMAZIONE SULLE OPPORTUNITÀ DI FINANZIAMENTO PER ENTI PUBBLICI PSR DELLA REGIONE TOSCANA ED AL DI FUORI.</t>
  </si>
  <si>
    <t>05/04/2019</t>
  </si>
  <si>
    <t>05135710480</t>
  </si>
  <si>
    <t>START SRL</t>
  </si>
  <si>
    <t>Z513000D81</t>
  </si>
  <si>
    <t>incarico professionale per progettazione realizzazione percorso pedonale tra viale della Rimembranza e via Alessandrini in Pelago</t>
  </si>
  <si>
    <t>BNDGRL69T11H901I</t>
  </si>
  <si>
    <t>BENEDETTI GABRIELE</t>
  </si>
  <si>
    <t>ZC72E83298</t>
  </si>
  <si>
    <t>SERVIZIO DI RIPARAZIONE INFISSI SCUOLA MEDIA L. GHIBERTI</t>
  </si>
  <si>
    <t>ZCF2CBF0E4</t>
  </si>
  <si>
    <t>IMPEGNO DI SPESA PER LA FORNITURA DI CORRUGATO E DUE PLINTI NECESSARI PER LAVORI DI MANUTENZIONE IMPIANTO ILLUMINAZIONE STRADA COMUNALE.</t>
  </si>
  <si>
    <t>05018490481</t>
  </si>
  <si>
    <t>ARNO INERTI S.R.L.</t>
  </si>
  <si>
    <t>ZAA2DC7D54</t>
  </si>
  <si>
    <t>FORMULARIO REFERENDUM COSTITUZIONALE ED ELEZIONI REGIONALI 20-21 SETTEMBRE 2020</t>
  </si>
  <si>
    <t>050690573B</t>
  </si>
  <si>
    <t>PROGETTAZIONE, LAVORI DI INSTALLAZIONE DI IMPIANTO FOTOVOLTAICO PRESSO LA PALESTRA UBICATA IN FRAZIONE S. FRANCESCO E CONCESSIONE DELLA SUCCESSIVA GESTIONE FUNZIONALE ED ECONOMICA DELL'IMPIANTO STESSO.TRASFERIMENTO ALLA SOCIE</t>
  </si>
  <si>
    <t>01/01/2010</t>
  </si>
  <si>
    <t>FGRPRI47H04F565H</t>
  </si>
  <si>
    <t>PIERO FAGORZI</t>
  </si>
  <si>
    <t>01187460504</t>
  </si>
  <si>
    <t>TOSCANA ENERGIA GREEN SPA</t>
  </si>
  <si>
    <t>Z8F2B511EE</t>
  </si>
  <si>
    <t>MANUTEZIONE STRAORDINARIA E RIPRISTINO AREA ESTERNA ANNESSA ALLA SCUOLA</t>
  </si>
  <si>
    <t>04/02/2020</t>
  </si>
  <si>
    <t>ZED2A8E7CE</t>
  </si>
  <si>
    <t>FORNITURA BIGLIETTI E ABBONAMENTO TRASPORTO SCOLASTICO</t>
  </si>
  <si>
    <t>08/11/2019</t>
  </si>
  <si>
    <t>06678500486</t>
  </si>
  <si>
    <t>MAS+ (MANDATARIA RTI COLBUS)</t>
  </si>
  <si>
    <t>Z3E2C28127</t>
  </si>
  <si>
    <t>LICENZE PROIEZIONI FILM</t>
  </si>
  <si>
    <t>20/02/2020</t>
  </si>
  <si>
    <t>11430741006</t>
  </si>
  <si>
    <t>MPLC ITALIA SRL</t>
  </si>
  <si>
    <t>ZE92B48578</t>
  </si>
  <si>
    <t>AFFIDAMENTO INCARICO ADEGUAMENTO ALLA NORMATIVA ANTINCENDIO DELLA SCUOLA SECONDARIA DI PRIMO GRADO GHIBERTI</t>
  </si>
  <si>
    <t>LPADNL58L13F656X</t>
  </si>
  <si>
    <t>LAPI DANIELE</t>
  </si>
  <si>
    <t>ZDD2F0C4EE</t>
  </si>
  <si>
    <t>ZBF2DA2EDD</t>
  </si>
  <si>
    <t>fornitura ed installazione sistema di videosorveglianza</t>
  </si>
  <si>
    <t>01467840482</t>
  </si>
  <si>
    <t>Z152BC8660</t>
  </si>
  <si>
    <t>LAVORI DI ADEGUAMENTO ALLA NORMATIVA ANTINCENDIO DELLA SCUOLA PRIMARIA DI SAN FRANCESCO</t>
  </si>
  <si>
    <t>Z062FF0DFA</t>
  </si>
  <si>
    <t>IMPEGNO DI SPESA PER L'ACQUISTO DI MATERIALE IN FERRO DI VARIE TIPOLOGIE PER LA REALIZZAZIONE E L’INSTALLAZIONE DEL CORRIMANO SULLA RINGHIERA DELLA SCALA D’EMERGENZA SCUOLA INFANZIA DIACCETO</t>
  </si>
  <si>
    <t>ZCE2CD829D</t>
  </si>
  <si>
    <t>PANNELLO DIVISORIO IN POLICARBONATO PER UFFICIO TECNICO</t>
  </si>
  <si>
    <t>29/04/2020</t>
  </si>
  <si>
    <t>ZE92FECF9F</t>
  </si>
  <si>
    <t>ACQUISTO DI UNA FORNITURA CON POSA IN OPERA DI ALCUNI DISPOSITIVI HARWARE PER IMPLEMETNARE LA RETE DATI NELLA PRIMARIA E SECONDARIA DI SAN FRANCESCO</t>
  </si>
  <si>
    <t>ZA129E4FEF</t>
  </si>
  <si>
    <t>AFFIDAMENTO DIRETTO PER ACQUISTO FASCIA SINDACO TRICOLORE, BROGLIACCIO SEDUTE DEL CONSIGLIO COMUNALE E TIMBRI ED ASSUNZIONE IMPEGNO DI SPESA</t>
  </si>
  <si>
    <t>25/09/2019</t>
  </si>
  <si>
    <t>ZC6278356B</t>
  </si>
  <si>
    <t>MANUTENZIONE IMPIANTI ASCENSORI IMMOBILI COMUNALI</t>
  </si>
  <si>
    <t>11/03/2019</t>
  </si>
  <si>
    <t>Z362AE50E8</t>
  </si>
  <si>
    <t>AFFIDAMENTO LAVORI DI MANUTENZIONE ORDINARIA SCUOLA PRIMARIA SAN FRANCESCO - PELAGO</t>
  </si>
  <si>
    <t>ZF92BD84FB</t>
  </si>
  <si>
    <t>fornitura contrassegni disabili pouches per plastificazione e bollini olografi</t>
  </si>
  <si>
    <t>01/02/2020</t>
  </si>
  <si>
    <t>Z602CE62E8</t>
  </si>
  <si>
    <t>PUBBLICAZIONE GURI SERVIZI EDUCATIVI NIDO INFANZIA ANNI 2019-2022</t>
  </si>
  <si>
    <t>19/06/2020</t>
  </si>
  <si>
    <t>07841320729</t>
  </si>
  <si>
    <t>STC MANAGING S.R.L.</t>
  </si>
  <si>
    <t>ZB4236B097</t>
  </si>
  <si>
    <t>SERVIZIO DI GESTIONE DEL CANILE RIFUGIO AI SENSI DELLA L.R. 59/09</t>
  </si>
  <si>
    <t>26/04/2018</t>
  </si>
  <si>
    <t>ASSOCIAZIONE ENPA VALDARNO</t>
  </si>
  <si>
    <t>ZDB2D45273</t>
  </si>
  <si>
    <t>FORNITURA DIVISORI PROTETTIVI PER UFFICIO TECNICO E UFFICIO TRIBUTI</t>
  </si>
  <si>
    <t>Z3A287B2F0</t>
  </si>
  <si>
    <t>INTERVENTI MANUTENZIONE IMPIANTI ILLUMINANTI</t>
  </si>
  <si>
    <t>20/05/2019</t>
  </si>
  <si>
    <t>PROTEK</t>
  </si>
  <si>
    <t>Z442FE88AD</t>
  </si>
  <si>
    <t>INTERVENTO DI RIPARAZIONE FIAT PANDA 4X4 TARGA AC567PN.</t>
  </si>
  <si>
    <t>21/12/2020</t>
  </si>
  <si>
    <t>Z112D6C378</t>
  </si>
  <si>
    <t>fornitura web service per attivazione sistema PagoPA e canone biennale</t>
  </si>
  <si>
    <t>24/06/2020</t>
  </si>
  <si>
    <t>ZDE2AE4A39</t>
  </si>
  <si>
    <t>PROGETTAZIONE DI OPERE DI CONSOLIDAMENTO DI AREA INTERESSATA DA MOVIMENTO FRANOSO IN LOCALITA’ BORSELLI</t>
  </si>
  <si>
    <t>05401360481</t>
  </si>
  <si>
    <t>CIMARRI ANDREA</t>
  </si>
  <si>
    <t>Z762F2B3C2</t>
  </si>
  <si>
    <t>SOSTITUZIONE DI N. 02 ANTENNE E DI UNO SWITCH PER IL RIPRISTINO DELLA TELECAMERA DI VIDEOSORVEGLIANZA DI PIAZZA GHIBERTI</t>
  </si>
  <si>
    <t>Z7B2DDEC1A</t>
  </si>
  <si>
    <t>ACQUISTO ARREDI - PON - DIVISORI</t>
  </si>
  <si>
    <t>03/08/2020</t>
  </si>
  <si>
    <t>03393431204</t>
  </si>
  <si>
    <t>ETIC SRL</t>
  </si>
  <si>
    <t>Z552EFBDC9</t>
  </si>
  <si>
    <t>FORNITURA N. 2 LAVATRICI PER SCUOLE</t>
  </si>
  <si>
    <t>29/10/2020</t>
  </si>
  <si>
    <t>02108091204</t>
  </si>
  <si>
    <t>COMET SPA</t>
  </si>
  <si>
    <t>Z642FBDC1C</t>
  </si>
  <si>
    <t>LAVORI DI MANUTENZIONE E DI RIPARAZIONE DI ATTREZZATURA PER L'ALIMENTAZIONE DI APPARECCHIATURA AUTOVELOX OLTRE FORNITURA DI NUOVA STAZIONE DI ENERGIA</t>
  </si>
  <si>
    <t>12/12/2020</t>
  </si>
  <si>
    <t>Z1B269BD33</t>
  </si>
  <si>
    <t>ADOZIONE PROGRAMMA GESTIONALE CONCILIA SERVICE 4.0 - DITTA MAGGIOLI SPA. IMPEGNO DI SPESA ANNO CORRENTE EURO 16.257,00. CIG Z1B269BD33.</t>
  </si>
  <si>
    <t>Z522B4D368</t>
  </si>
  <si>
    <t>IMPEGNO DI SPESA PER IL NOLEGGIO DI PIATTAFORME AEREE PER LAVORI DI MANUTENZIONE ORDINARIA PRESSO GLI IMMOBILI COMUNALI</t>
  </si>
  <si>
    <t>Z73293E568</t>
  </si>
  <si>
    <t>AFFIDAMENTO INCARICO FINALIZZATO ALLA TRASCRIZIONE E VOLTURAZIONE ATTI</t>
  </si>
  <si>
    <t>DMCNGL76D47D612I</t>
  </si>
  <si>
    <t>DIMICHINO ANGELA</t>
  </si>
  <si>
    <t>Z252CFDB31</t>
  </si>
  <si>
    <t>FORNITURA MATERIALE VARIO NECESSARIO PER LAVORI DA EFFETTUARSI CON GLI OPERAI COMUNALI IN AMMINISTRAZIONE DIRETTA</t>
  </si>
  <si>
    <t>Z0C18F1DF6</t>
  </si>
  <si>
    <t>PRESTAZIONE SERVIZIO PER MANUTENZIONE COMPLETA IMPIANTI ASCENSORI PRESENTI SCUOLE SAN FRANCESCO PELAGO E DIACCETO PER ANNI 2016-2017-2018</t>
  </si>
  <si>
    <t>12/02/2019</t>
  </si>
  <si>
    <t>PATRIZIO MANETTI ASCENSORI SRL</t>
  </si>
  <si>
    <t>Z1D2DE2A07</t>
  </si>
  <si>
    <t>LAVORI DI ADEGUAMENTO E DI ADATTAMENTO FUNZIONALE DEGLI SPAZI E DELLE AULE DIDATTICHE IN CONSEGUENZA DELL’EMERGENZA SANITARIA DA COVID-19 PER LA SCUOLA ELEMENTARE DI PELAGO, SCUOLA MATERNA DI DIACCETO E SCUOLA MATERNA DI S. FRANCESCO</t>
  </si>
  <si>
    <t>ZA10DF4C86</t>
  </si>
  <si>
    <t>SERVIZIO LUCE 2-LOTTO 3 CONSIP AD ENEL SOLE S.R.L. PER LA FORNITURA DI ENERGIA, GESTIONE E MANUTENZIONE PUBBLICA ILLUMINAZIONE E SERVIZIO GESTIONE IMPIANTI SEMAFORICI. - ESECUZIONE DI INTERVENTI DI MANUTENZIONE STRAORDINARIA EXTRA-CANO</t>
  </si>
  <si>
    <t>17/02/2014</t>
  </si>
  <si>
    <t>Z1A2FE7779</t>
  </si>
  <si>
    <t>IMPEGNO DI SPESA PER IL SERVIZIO DI SOSTITUZIONE PNEUMATICI PER IL VEICOLO PIAGGIO PORTER TARGATO AY189HA, PER IL VEICOLO FIAT PANDA 4X4 TARGATA AC567PN IN DOTAZIONE AL SERVIZIO TECNICO.</t>
  </si>
  <si>
    <t>Z842B1C6B4</t>
  </si>
  <si>
    <t>MANUTENZIONE ORDINARIA PRESSO LE SCUOLE MATERNA, PRIMARIA E SECONDARIA DI PRIMO GRADO DI SAN FRANCESCO</t>
  </si>
  <si>
    <t>11/02/2020</t>
  </si>
  <si>
    <t>Edile BIOVALDISIEVE</t>
  </si>
  <si>
    <t>Z6A25BFA19</t>
  </si>
  <si>
    <t>PARTECIPAZIONE CORSO DI FORMAZIONE IVA/IRAP 2018</t>
  </si>
  <si>
    <t>Z6D2FC63E1</t>
  </si>
  <si>
    <t>opere di riqualificazione parco inclusivo in via R. Giuliani Loc. S. Francesco</t>
  </si>
  <si>
    <t>Z9930088D7</t>
  </si>
  <si>
    <t>SERVIZIO ASSICURATIVO RCA</t>
  </si>
  <si>
    <t>ASSIPONTASSIEVE S.N.C</t>
  </si>
  <si>
    <t>ZDC2E2EF35</t>
  </si>
  <si>
    <t>FORNITURA DI NUOVI BINARI NECESSARI PER IL RIPOSIZIONAMENTO E MONTAGGIO DELLE TENDE ALLA SCUOLA ELEMENTARE DE MAJO IN PELAGO CAPOLUOGO</t>
  </si>
  <si>
    <t>06659780487</t>
  </si>
  <si>
    <t>DITTA CONTI VALERIA DI PAPPALARDO ELEONORA</t>
  </si>
  <si>
    <t>ZC42F2D391</t>
  </si>
  <si>
    <t>REALIZZAZIONE DI SEGNALETICA ORIZZONTALE E PER LA INSTALLAZIONE DI SEGNALETICA VERTICALE IN DOTAZIONE AL MAGAZZINO COMUNALE</t>
  </si>
  <si>
    <t>Z5B2CF0160</t>
  </si>
  <si>
    <t>LAVORI DI MANUTENZIONE PATRIMONIO DEL COMUNE DI PELAGO - ACCORDO QUADRO</t>
  </si>
  <si>
    <t>05759750481</t>
  </si>
  <si>
    <t>MAGNELLI ENZO SNC di MAGNELLI ANDREA MORETTI MARCELLA</t>
  </si>
  <si>
    <t>ZCF2CFC84D</t>
  </si>
  <si>
    <t>Z6C2E0D428</t>
  </si>
  <si>
    <t>SERVIZIO DI PULIZIA E SANIFICAZIONE POST LAVORI EDIFICIO DELLA SCUOLA SECONDARIA DI PRIMO GRADO "LORENZO GHIBERTI" IN LOC. S. FRANCESCO</t>
  </si>
  <si>
    <t>Z3C2C0F772</t>
  </si>
  <si>
    <t>ACQUISTO TIMBRI COMUNE E UFFICIO DEMOGRAFICI</t>
  </si>
  <si>
    <t>ZA311BC3B9</t>
  </si>
  <si>
    <t>30/10/2014</t>
  </si>
  <si>
    <t>Z902B2B34A</t>
  </si>
  <si>
    <t>FORNITURA STAMPA BOLLETTINI TRASPORTO SCOLASTICO</t>
  </si>
  <si>
    <t>Z7E2EE7984</t>
  </si>
  <si>
    <t>IMPEGNO SPESA PER INTERVENTO STRAORDINARIO PER SOSTITUZIONE CALDAIA PRESSO LA SEDE DELLA POLIZIA MUNICIPALE IN LOCALITA’ SAN FRANCESCO.</t>
  </si>
  <si>
    <t>Z162FFA84D</t>
  </si>
  <si>
    <t>opere edili correlate alla fornitura di arredi e attrezzature per scuole del Comune di Pelago</t>
  </si>
  <si>
    <t>02138320482</t>
  </si>
  <si>
    <t>DE. MAS. S.R.L.</t>
  </si>
  <si>
    <t>Z0C2B2C894</t>
  </si>
  <si>
    <t>BRICOENRICO</t>
  </si>
  <si>
    <t>Z692FC26FE</t>
  </si>
  <si>
    <t>sanificazione locali scuola L. Ghiberti e G. De Majo post lavori di antisfondellamento</t>
  </si>
  <si>
    <t>Z042A3BA29</t>
  </si>
  <si>
    <t>MANUTENZIONE STRAORDINARIA INNESTI STRADE DI BORSELLI CON LA STRADA REGIONALE</t>
  </si>
  <si>
    <t>17/10/2019</t>
  </si>
  <si>
    <t>00167570514</t>
  </si>
  <si>
    <t>BINDI S.P.A.</t>
  </si>
  <si>
    <t>ZB82B95284</t>
  </si>
  <si>
    <t>SOSTITUZIONE SERVIZIO SCUOLABUS</t>
  </si>
  <si>
    <t>FRATELLI ALTERINI DI ALTERINI PIERO SNC</t>
  </si>
  <si>
    <t>Z342EB4D5A</t>
  </si>
  <si>
    <t>IMPEGNO DI SPESA PER ACQUISTO MATERIALE ELETTRICO PER INTERVENTI MANUTENTIVI ORDINARI VARI DEGLI IMMOBILI DI PROPRIETÀ COMUNALE.</t>
  </si>
  <si>
    <t>12/10/2020</t>
  </si>
  <si>
    <t>Z4E2DE3D1E</t>
  </si>
  <si>
    <t>SERVIZIO DI SANIFICAZIONE E PULIZIA LOCALI POST E PRE ELEZIONI DEL COMUNE DI PELAGO</t>
  </si>
  <si>
    <t>ZFA2F84990</t>
  </si>
  <si>
    <t>OPERE DI MANUTENZIONE PALI SEMAFORICI</t>
  </si>
  <si>
    <t>Z6F2F43B0A</t>
  </si>
  <si>
    <t>IMPEGNO DI SPESA PER L'ACQUISTO DI UNA FORNITURA DI MATERIALE IN FERRO PER LA MESSA IN SICUREZZA DELLA RINGHIERA DEL CAMMINAMENTO COMUNALE IN LOC. PALAIE.</t>
  </si>
  <si>
    <t>Z802E99FCD</t>
  </si>
  <si>
    <t>SERVIZIO DI RIMOZIONE PIANTE INFESTANTI E PULIZIA AREA LOC. DIACCETO</t>
  </si>
  <si>
    <t>05/10/2020</t>
  </si>
  <si>
    <t>Z792D9CB99</t>
  </si>
  <si>
    <t>INTERVENTO DI MANUTENZIONE ORDINARIA PER RIPARAZIONE CALDAIA DEL CAMPO SPORTIVO COMUNALE ALBERETA IN LOC. SAN FRANCESCO.</t>
  </si>
  <si>
    <t>Z202F6F17D</t>
  </si>
  <si>
    <t>FORNITURA ARREDI SCOLASTICI</t>
  </si>
  <si>
    <t>08312370151</t>
  </si>
  <si>
    <t>CENTRUFFICIO LORETO S.P.A.</t>
  </si>
  <si>
    <t>Z1D271CF96</t>
  </si>
  <si>
    <t>IMPEGNO DI SPESA PER LA FORNITURA DI CONGLOMERATO BITUMINOSO SFUSO A FREDDO PER LA MANUTENZIONE DELLE STRADE COMUNALI.IMPEGNO DI SPESA EURO 1.500,00 COMPRESO IVACIG: Z1D271CF96</t>
  </si>
  <si>
    <t>Z732FDA230</t>
  </si>
  <si>
    <t>ACQUISTO DISPOSITIVI INFORMATICI PER IMPLEMENTAZIONE SMART WORKING</t>
  </si>
  <si>
    <t>11112371007</t>
  </si>
  <si>
    <t>IKRAN SERVICES SRL</t>
  </si>
  <si>
    <t>783987230A</t>
  </si>
  <si>
    <t>ADEGUAMENTO FUNZIONALE DELLA VIABILITA' FORESTALE A.I.B. - 1 LOTTO. CIG: 783987230A</t>
  </si>
  <si>
    <t>10/05/2019</t>
  </si>
  <si>
    <t>00516280484</t>
  </si>
  <si>
    <t>BONI ALDO &amp; C. DI BONI CARLO SNC</t>
  </si>
  <si>
    <t>Z7E2D1EF10</t>
  </si>
  <si>
    <t>SOSTITUZIONE MODEM MACCHINA AFFRANCATRICE</t>
  </si>
  <si>
    <t>26/05/2020</t>
  </si>
  <si>
    <t>27/08/2020</t>
  </si>
  <si>
    <t>01228580153</t>
  </si>
  <si>
    <t>FRANCOPOST S.R.L.</t>
  </si>
  <si>
    <t>Z26294AE3D</t>
  </si>
  <si>
    <t>AFFIDAMENTO INCARICO PROGETTAZIONE DEFINITIVA MESSA IN SICUREZZA E RIPRISTINO VIABILITA’ COMUNALE NIPOZZANO</t>
  </si>
  <si>
    <t>23/07/2019</t>
  </si>
  <si>
    <t>ZB027F65B6</t>
  </si>
  <si>
    <t>INTERVENTO DI MANUTENZIONE ORDINARIA PER RIPARAZIONE CALDAIA PER PRODUZIONE ACQUA CALDA A SERVIZIO DEI LOCALI SPOGLIATOI E DOCCE, DEL CAMPO SPORTIVO COMUNALE ALBERETA IN LOC. SAN FRANCESCO</t>
  </si>
  <si>
    <t>09/04/2019</t>
  </si>
  <si>
    <t>Z842E0CDE1</t>
  </si>
  <si>
    <t>SERVIZIO DI ALLESTIMENTO DI ULTERIORI 20 TABELLONI PER CONSULTAZIONI ELETTORALI</t>
  </si>
  <si>
    <t>ZA82F0372F</t>
  </si>
  <si>
    <t>Z2D13C2FF1</t>
  </si>
  <si>
    <t>SERVIZIO LUCE 2-LOTTO 3 CONSIP AD ENEL SOLE S.R.L. PER LA FORNITURA DI ENERGIA, GESTIONE E MANUTENZIONE PUBBLICA ILLUMINAZIONE E SERVIZIO GESTIONE IMPIANTI SEMAFORICI. - ESECUZIONE DI INTERVENTI DI MANUTENZIONE STRAORDINARIA EXTRA-CANON</t>
  </si>
  <si>
    <t>19/03/2015</t>
  </si>
  <si>
    <t>Z3F2CE1C3E</t>
  </si>
  <si>
    <t>AFFIDAMENTO INCARICO PROFESSIONALE PER REDAZIONE PERIZIA DI STIMA DEL COMPLETAMENTO DELLE OPERE DI URBANIZZAZIONE 3° STRALCIO DEL COMPARTO “AMBITO DI TRASFORMAZIONE SCHEDA 4.1 DIACCETO”</t>
  </si>
  <si>
    <t>05/05/2020</t>
  </si>
  <si>
    <t>MZZNDR62R21D612Y</t>
  </si>
  <si>
    <t>MUZZI ANDREA</t>
  </si>
  <si>
    <t>ZCC2D57296</t>
  </si>
  <si>
    <t>ACQUISTO TONER E NASTRI PER STAMPANTI</t>
  </si>
  <si>
    <t>16/06/2020</t>
  </si>
  <si>
    <t>02005590852</t>
  </si>
  <si>
    <t>LASER WORLD S.R.L.L.</t>
  </si>
  <si>
    <t>Z3C2DEEEA2</t>
  </si>
  <si>
    <t>AFFIDAMENTO "SERVIZIO LUCE 2-LOTTO 3" CONSIP AD ENEL SOLE S.R.L PER LA FORNITURA DI ENERGIA ELETTRICA, GESTIONE E MANUTENZIONE PUBBLICA ILLUMINAZIONE E SERVIZIO GESTIONE IMPIANTI SEMAFORICI. ESECUZIONE DI INTERVENTO DI MANUTENZIONE STRAORDINARIA EXTRA CANONE FINALIZZATO ALLA RIMOZIONE E SOSTITUZIONE PL 888 VIA DELLA RESISTENZA LOC. SAN FRANCESCO</t>
  </si>
  <si>
    <t>07/08/2020</t>
  </si>
  <si>
    <t>Z972E7102F</t>
  </si>
  <si>
    <t>ACQUISTO CARTA E CANCELLERIA</t>
  </si>
  <si>
    <t>ZE62B20B47</t>
  </si>
  <si>
    <t>fornitura server hard disk installazione</t>
  </si>
  <si>
    <t>6630167AE2</t>
  </si>
  <si>
    <t>SERVIZIO LUCE 2-LOTTO 3 CONSIP AD ENEL SOLE S.R.L. PER LA FORNITURA DI ENERGIA, GESTIONE E MANUTENZIONE PUBBLICA ILLUMINAZIONE E SERVIZIO GESTIONE IMPIANTI SEMAFORICI. - ESECUZIONE DI INTERVENTI DI MANUTENZIONE STRAORDINARIA EXTRA-CANONE</t>
  </si>
  <si>
    <t>17/03/2016</t>
  </si>
  <si>
    <t>Z3C2AA93A0</t>
  </si>
  <si>
    <t>fornitura installazione e collaudo impianto semaforico a chiamata pedonale</t>
  </si>
  <si>
    <t>15/11/2019</t>
  </si>
  <si>
    <t>ZAB2FD63D3</t>
  </si>
  <si>
    <t>incarico professionale per indagine sulle strutture lignee nell'albito della verifica vulnerabilità</t>
  </si>
  <si>
    <t>MSCMRA65E26D612B</t>
  </si>
  <si>
    <t>MOSCHI MARIO</t>
  </si>
  <si>
    <t>7759089ACA</t>
  </si>
  <si>
    <t>SPESE PER IL CONSUMO DI ENERGIA ELETTRICA NEI VARI IMMOBILI COMUNALI - ADESIONE CONVENZIONE CET LOTTO 2 CIG: 76004032F8 CIG DERIVATO 7759089ACA</t>
  </si>
  <si>
    <t>12883420155</t>
  </si>
  <si>
    <t>A2A ENERGIA SPA</t>
  </si>
  <si>
    <t>Z492AE6F85</t>
  </si>
  <si>
    <t>IMPEGNO DI SPESA PER IL SERVIZIO DI SOSTITUZIONE PNEUMATICI VEICOLO SCUOLABUS 614 TARGATO CD080PS IN DOTAZIONE AL SERVIZIO TRASPORTO SCOLASTICO</t>
  </si>
  <si>
    <t>Z9A2884278</t>
  </si>
  <si>
    <t>Relazione geologica di supporto al progetto di adeguamento normativo campo sportivo Bardiglioni</t>
  </si>
  <si>
    <t>22/05/2019</t>
  </si>
  <si>
    <t>ZFA2F612DA</t>
  </si>
  <si>
    <t>IMPEGNO DI SPESA PER LA REVISIONE DEL MEZZO PORTER 4X4 TARGATO BDC302CP. IN DOTAZIONE AL SERVIZIO TECNICO.</t>
  </si>
  <si>
    <t>Z3D2E9A15A</t>
  </si>
  <si>
    <t>TRASPORTO SCOLASTICO INDIVIDUALE PER ALUNNA DELLA SCUOLA PRIMARIA</t>
  </si>
  <si>
    <t>Z702B1BE5F</t>
  </si>
  <si>
    <t>fornitura armadi dissuasori velocità TRUBOX</t>
  </si>
  <si>
    <t>Z582FD6306</t>
  </si>
  <si>
    <t>incarico professionale per verifica vulnerabilità sismica Villino Meucci e palestra scuola Ghiberti</t>
  </si>
  <si>
    <t>Z202B8C394</t>
  </si>
  <si>
    <t>ACQUISTO ATTREZZATURE ANTINCENDIO EDIFICIO COMUNALE VIALE DELLA RIMEMBRANZA.</t>
  </si>
  <si>
    <t>Z29236CEC7</t>
  </si>
  <si>
    <t>INCARICO COORDINATORE SICUREZZA IN FASE DI PROGETTAZIONE</t>
  </si>
  <si>
    <t>04/05/2018</t>
  </si>
  <si>
    <t>ZCA2DF9B3B</t>
  </si>
  <si>
    <t>IMPEGNO DI SPESA PER IL SERVIZIO DI DISERBO SELETTIVO PRESSO IL CAMPO SPORTIVO IN LOCALITA’ SAN FRANCESCO.</t>
  </si>
  <si>
    <t>13/08/2020</t>
  </si>
  <si>
    <t>ZC026B0AE9</t>
  </si>
  <si>
    <t>MIGRAZIONE UTENZE E SERVIZI DA CONVENZIONE CONSIP "TELEFONIA MOBILE 6" A TELEFONIA MOBILE 7. CIG DERIVATO ZC026B0AE9. IMPEGNO DI SPESA ANNO 2019, 2020.</t>
  </si>
  <si>
    <t>14/01/2019</t>
  </si>
  <si>
    <t>Z6A2A560C8</t>
  </si>
  <si>
    <t>REVISIONE DEL MEZZO FIAT PANDA 4X4 TARGATA FIN20191. IN DOTAZIONE AL SERVIZIO TECNICO.</t>
  </si>
  <si>
    <t>24/10/2019</t>
  </si>
  <si>
    <t>Z642FB6D51</t>
  </si>
  <si>
    <t>IMPEGNO DI SPESA PER LA REVISIONE MEZZO COMUNALE IVECO 135-17 TARGATO FIF35293 CON MASSA SUPERIORE A 35 QUINTALI.</t>
  </si>
  <si>
    <t>Z9F2CFB676</t>
  </si>
  <si>
    <t>ZBE1C7F8F4</t>
  </si>
  <si>
    <t>FORNITURA DEL SISTEMA OPZIONALE DI DOSAGGIO CO2 CON EROGATORE DI ACQUA GASSATA CON DISPOSITIVO DI PAGAMENTO DA AFFIANCARE ALL'EROGATORE DI ACQUA NATURALE GRATUITA DEL FONTANELLO FISSO NONCHÈ SERVIZIO MANUTENZIONE PER ANNI TRE</t>
  </si>
  <si>
    <t>13/12/2016</t>
  </si>
  <si>
    <t>ZA82B3B8AE</t>
  </si>
  <si>
    <t>MATERIALE INNOVAZIONE</t>
  </si>
  <si>
    <t>BELLANTI SPA</t>
  </si>
  <si>
    <t>ZC03009E23</t>
  </si>
  <si>
    <t>AFFIDAMENTO "SERVIZIO LUCE 2-LOTTO 3" CONSIP AD ENEL SOLE S.r.L PER LA FORNITURA DI ENERGIA ELETTRICA, GESTIONE E MANUTENZIONE PUBBLICA ILLUMINAZIONE E SERVIZIO GESTIONE IMPIANTI SEMAFORICI. ESECUZIONE DI INTERVENTO DI MANUTENZIONE STRAORDINARIA EXTRA CANONE FINALIZZATO ALLA RIMOZIONE E SOSTITUZIONE PL 0723 VIA CASENTINESE LOC. BORSELLI.</t>
  </si>
  <si>
    <t>ZC92D26844</t>
  </si>
  <si>
    <t>ACQUISTO DPI FASE 2</t>
  </si>
  <si>
    <t>94233730483</t>
  </si>
  <si>
    <t>CROCE ROSSA ITALIANA COMITATO SAN GODENZO</t>
  </si>
  <si>
    <t>Z7C2D8988A</t>
  </si>
  <si>
    <t>SANIFICAZIONE IMPIANTI DI CONDIZIONAMENTO LOCALI DEL COMUNE DI PELAGO IN VIALE DELLA RIMEMBRANZA E VILLINO MEUCCI</t>
  </si>
  <si>
    <t>Z752B9E723</t>
  </si>
  <si>
    <t>abbonamento annuo servizi ANCI DIGITALE e consultazione banca dati ACI-PRA</t>
  </si>
  <si>
    <t>18/01/2020</t>
  </si>
  <si>
    <t>15483121008</t>
  </si>
  <si>
    <t>ANCI DIGITALE</t>
  </si>
  <si>
    <t>Z7C18812AC</t>
  </si>
  <si>
    <t>AFFIDAMENTO SERVIZIO ASSICURATIVO A COPERTURA RC PATRIMONIALE DELL'ENTE PER ANNI 3. AGGIUDICAZIONE DEFINITIVA ED EFFICACE</t>
  </si>
  <si>
    <t>12/02/2016</t>
  </si>
  <si>
    <t>08958920152</t>
  </si>
  <si>
    <t>ASSIGECO SRL</t>
  </si>
  <si>
    <t>ZD12CEB554</t>
  </si>
  <si>
    <t>IMPEGNO DI SPESA PER LA RIPARAZIONE DEL MEZZO FIAT PANDA 4X4 TARGATA DT768CH. IN DOTAZIONE AL SERVIZIO ORGANI ISTITUZIONALI.</t>
  </si>
  <si>
    <t>07/05/2020</t>
  </si>
  <si>
    <t>ZBF2677CC4</t>
  </si>
  <si>
    <t>REALIZZAZIONE NORDIC WALKING PARK PELAGO</t>
  </si>
  <si>
    <t>21/12/2018</t>
  </si>
  <si>
    <t>FRGDLN65A27F704G</t>
  </si>
  <si>
    <t>FRIGERIO Daniele Andrea Scuola Nordic Walking</t>
  </si>
  <si>
    <t>Z182B4AC3E</t>
  </si>
  <si>
    <t>ADEGUAMENTO ALLA NORMATIVA ANTINCENDIO DELLA SCUOLA DELL’INFANZIA COLLODI IN SAN FRANCESCO, VIA ERICE BETTINI N. 64, COMUNE DI PELAGO: AFFIDAMENTO LAVORI</t>
  </si>
  <si>
    <t>02285100489</t>
  </si>
  <si>
    <t>ELETTRICAFIRENZE DI SARTI DAVIDE</t>
  </si>
  <si>
    <t>Z3F2CFC8B5</t>
  </si>
  <si>
    <t>affidamento servizio notificazione e gestione violazioni codice della strada all'estero</t>
  </si>
  <si>
    <t>NIVI SPA</t>
  </si>
  <si>
    <t>Z9E2B062F0</t>
  </si>
  <si>
    <t>SERVIZIO DI POTATURE E TAGLIO SIEPI IN ALCUNE AREE A VERDE DEL TERRITORIO COMUNALE.</t>
  </si>
  <si>
    <t>A.E.R. AMBIENTE ENERGIA E RISORSE S.P.A.</t>
  </si>
  <si>
    <t>ZEE2DE6066</t>
  </si>
  <si>
    <t>ACQUISTO DI DPI</t>
  </si>
  <si>
    <t>ZA02EDD523</t>
  </si>
  <si>
    <t>INCARICO PROFESSIONALE PER REDAZIONE PROGETTO DI AMPLIAMENTO CIMITERO LOC. PALAIE</t>
  </si>
  <si>
    <t>STUDIO TECNICO PROGET ASSOC. MARANI DEI</t>
  </si>
  <si>
    <t>Z262F39C23</t>
  </si>
  <si>
    <t>FORNITURA ABBONAMENTI</t>
  </si>
  <si>
    <t>MAS+</t>
  </si>
  <si>
    <t>Z422C57EFF</t>
  </si>
  <si>
    <t>ACQUISTO BUONI PASTO</t>
  </si>
  <si>
    <t>Z5312A9EF8</t>
  </si>
  <si>
    <t>19/12/2014</t>
  </si>
  <si>
    <t>ZA323F82EE</t>
  </si>
  <si>
    <t>12/06/2018</t>
  </si>
  <si>
    <t>Z262DAB717</t>
  </si>
  <si>
    <t>IMPEGNO DI SPESA PER ADESIONE CONVENZIONE CONSIP NUOVO GESTORE FASTWEB</t>
  </si>
  <si>
    <t>12878470157</t>
  </si>
  <si>
    <t>FASTWEB SPA</t>
  </si>
  <si>
    <t>ZB727DA495</t>
  </si>
  <si>
    <t>ACQUISTO MATERIALE VARIO DI MESTICHERIA E FERRAMENTA PER LA MANUTENZIONE DEGLI IMMOBILI E DELLE PROPRIETA' COMUNALI. IMPEGNO DI SPESA A FAVORE DELLA DITTA LUIGI FANTECHI &amp; C. SRL; CIG: ZB727DA495</t>
  </si>
  <si>
    <t>Z3C2E0041B</t>
  </si>
  <si>
    <t>noleggio strumentazione per controllo velocità completa di box e flash-box</t>
  </si>
  <si>
    <t>18/08/2020</t>
  </si>
  <si>
    <t>ZF22D80BC8</t>
  </si>
  <si>
    <t>01/07/2020</t>
  </si>
  <si>
    <t>Z1F2F7D6A6</t>
  </si>
  <si>
    <t>ACQUISTO DI NUOVE CATENE DA NEVE PER I MEZZI IN DOTAZIONE AL SERVIZIO POLIZIA MUNICIPALE</t>
  </si>
  <si>
    <t>ZD22FE6B4C</t>
  </si>
  <si>
    <t>ACQUISTO DI UNA FORNITURA CON POSA IN OPERA DI SISTEMA AUDIO E VIDEO PER EFFETTUARE LO STREAMING DELLE SEDUTE DEL CONSIGLIO COMUNALE E DELLE COMMISSIONI CONSILIARI</t>
  </si>
  <si>
    <t>PLTSMN71S11D612C</t>
  </si>
  <si>
    <t>M.O.S.S. DI PAOLETTI SIMONE</t>
  </si>
  <si>
    <t>Z612CFBA57</t>
  </si>
  <si>
    <t>ZDD2FCE12C</t>
  </si>
  <si>
    <t>redazione del rilievo topografico/fotogrammetrico della frana di Nipozzano e redazione di tavole grafiche</t>
  </si>
  <si>
    <t>VZZFNC83T19A564P</t>
  </si>
  <si>
    <t>VEZZOSI FRANCESCO</t>
  </si>
  <si>
    <t>ZC52EA709C</t>
  </si>
  <si>
    <t>IMPEGNO DI SPESA PER L'ACQUISTO RETE IN FERRO PLASTIFICATO A MAGLIE SCIOLTE E RETE SPORT PARAPALLONI PER LA SISTEMAZIONE E RIFACIMENTO DI UN TRATTO DI RECINZIONE DEL PERIMETRO DEL CAMPO DI CALCETTO IN LOCALITA PELAGO.</t>
  </si>
  <si>
    <t>ZC12E0EC0C</t>
  </si>
  <si>
    <t>Z9F2F3B6DE</t>
  </si>
  <si>
    <t>FORNITURA VESTIARIO SERVIZIO DI POLIZIA MUNICIPALE</t>
  </si>
  <si>
    <t>14/11/2020</t>
  </si>
  <si>
    <t>Z3E2E0E627</t>
  </si>
  <si>
    <t>IMPEGNO DI SPESA PER L'ACQUISTO DI MATERIALE EDILE.</t>
  </si>
  <si>
    <t>Z0B2FBC033</t>
  </si>
  <si>
    <t>FORNITURA TESSERE ABBONAMENTI TRASPORTO SCOLASTICO</t>
  </si>
  <si>
    <t>ZDB2DA22CD</t>
  </si>
  <si>
    <t>IMPEGNO DI SPESA PER LA RIPARAZIONE DEL MEZZO TRATTRICE AGRICOLA 755 DT 12 TARGATO AE185K. IN DOTAZIONE AL SERVIZIO VIABILITA’.</t>
  </si>
  <si>
    <t>Z962E92063</t>
  </si>
  <si>
    <t>INTERVENTO DI RIPARAZIONE DEL MEZZO FIAT GRANDE PUNTO YA204AG IN DOTAZIONE AL SERVIZIO POLIZIA MUNICIPALE</t>
  </si>
  <si>
    <t>ZE22FF57FB</t>
  </si>
  <si>
    <t>ACQUISTO AGENDA DEMOGRAFICI 2021</t>
  </si>
  <si>
    <t>MAGGIOLI S.P.A</t>
  </si>
  <si>
    <t>Z032AD90B7</t>
  </si>
  <si>
    <t>AFFIDAMENTO LAVORI DI ADEGUAMENTO ALLE NORME DI SICUREZZA DELLA CENTRALE TERMICA DELLA SCUOLA PRIMARIA GABRIELLA DE MAJO</t>
  </si>
  <si>
    <t>Z152EAA629</t>
  </si>
  <si>
    <t>IMPEGNO DI SPESA PER L'ACQUISTO DI MATERIALE IN FERRO DI VARIE TIPOLOGIE PER LA REALIZZAZIONE, IL RISANAMENTO DI ALCUNE RINGHIERE LUNGO I CAMMINAMENTI NEL TERRITORIO COMUNALE .</t>
  </si>
  <si>
    <t>ZE52F76B38</t>
  </si>
  <si>
    <t>ACQUISTO N. 02 SCANNER PORTATILI FUJITSU</t>
  </si>
  <si>
    <t>03274460371</t>
  </si>
  <si>
    <t>PUNTO CART SRL</t>
  </si>
  <si>
    <t>ZC92F07FCF</t>
  </si>
  <si>
    <t>IMPEGNO SPESA PER INTERVENTO STRAORDINARIO PER LA SOSTITUZIONE E IL MAONTAGGIO DELLA CALDAIA A GAS PRESSO IL CAMPO SPORTIVO ALBERETA IN LOCALITA SAN FRANCESCO.</t>
  </si>
  <si>
    <t>Z9D2F6DB4B</t>
  </si>
  <si>
    <t>ACQUISTO TIMBRI VARI PER UFFICIO</t>
  </si>
  <si>
    <t>Z112EBDCDF</t>
  </si>
  <si>
    <t>FORNITURA MODULISTICA E RILEGATURA REGISTRI PER I SERVIZI DEMOGRAFICI</t>
  </si>
  <si>
    <t>Z122DF65B7</t>
  </si>
  <si>
    <t>SPOSTAMENTO QUADRO CONTATORI DA INTERNO AD ESTERNO PER ADEGUAMENTO ALLA NORMATIVA ANTINCENDIO DELLA SCUOLA DELL’ INFANZIA COLLODI - SAN FRANCESCO.</t>
  </si>
  <si>
    <t>11/08/2020</t>
  </si>
  <si>
    <t>05779711000</t>
  </si>
  <si>
    <t>ENEL DISTRIBUZIONE SPA</t>
  </si>
  <si>
    <t>Z8D2B56B98</t>
  </si>
  <si>
    <t>EFFICIENTAMENTO ENERGETICO DELLA SCUOLA PRIMARIA "GABRIELLA DE MAJO" – PRIMO LOTTO IMPIANTI ELETTRICI: AFFIDAMENTO INCARICO COLLAUDATORE TECNICO-AMMINISTRATIVO</t>
  </si>
  <si>
    <t>7065851CB1</t>
  </si>
  <si>
    <t>APPALTO 3 LINNE SERVIZIO TRASPORTO SCOLASTICO</t>
  </si>
  <si>
    <t>15/09/2017</t>
  </si>
  <si>
    <t>01553010602</t>
  </si>
  <si>
    <t>Turismo Fratarcangeli Cocco</t>
  </si>
  <si>
    <t>7407171EDD</t>
  </si>
  <si>
    <t>Adeguamento sismico scuola elementare de Majo</t>
  </si>
  <si>
    <t>03/09/2018</t>
  </si>
  <si>
    <t>ZNNRRT75D03C219J</t>
  </si>
  <si>
    <t>ZANNINI ROBERTO (IMPRESA INDIVIDUALE)</t>
  </si>
  <si>
    <t>NO</t>
  </si>
  <si>
    <t>01718830480</t>
  </si>
  <si>
    <t>SIMA SNC</t>
  </si>
  <si>
    <t>00936580588</t>
  </si>
  <si>
    <t>PICALARGA SRL</t>
  </si>
  <si>
    <t>06153551210</t>
  </si>
  <si>
    <t>MASER SRL</t>
  </si>
  <si>
    <t>MGLTMS80P03A512B</t>
  </si>
  <si>
    <t>M &amp; N DI TOMMASO MAGLIULO</t>
  </si>
  <si>
    <t>02282320510</t>
  </si>
  <si>
    <t>LEONARDO SERVICE SRL</t>
  </si>
  <si>
    <t>06262070482</t>
  </si>
  <si>
    <t>L'AVVENIRE 1921 SOCIETA' COOPERATIVA CLA S.C</t>
  </si>
  <si>
    <t>00146220462</t>
  </si>
  <si>
    <t>DEL DEBBIO SPA</t>
  </si>
  <si>
    <t>11305951003</t>
  </si>
  <si>
    <t>CELLETTI COSTRUZIONI GENERALI SRL</t>
  </si>
  <si>
    <t>01531790853</t>
  </si>
  <si>
    <t>PROGETTI SAS DI ROBERTO NIGRELLI &amp; C</t>
  </si>
  <si>
    <t>03033820618</t>
  </si>
  <si>
    <t>IMPRED SRL</t>
  </si>
  <si>
    <t>04359440650</t>
  </si>
  <si>
    <t>MMF COSTRUZIONI GENERALI SRL</t>
  </si>
  <si>
    <t>01679250769</t>
  </si>
  <si>
    <t>VENTRA ANTONIO SRL</t>
  </si>
  <si>
    <t>03099860839</t>
  </si>
  <si>
    <t>COSMAK SRL</t>
  </si>
  <si>
    <t>01145960660</t>
  </si>
  <si>
    <t>TULLIO EDIL CALCESTRUZZI SRL</t>
  </si>
  <si>
    <t>02325280846</t>
  </si>
  <si>
    <t>ESSEQUATTRO COSTRUZIONI SRL</t>
  </si>
  <si>
    <t>01323010551</t>
  </si>
  <si>
    <t>VITALE FRANCESCO SRL</t>
  </si>
  <si>
    <t>06020250723</t>
  </si>
  <si>
    <t>AR.CO SRL</t>
  </si>
  <si>
    <t>03974031217</t>
  </si>
  <si>
    <t>FRATELLI FERRARA S.R.L SOCIETA' A RESPONSABILITA' LIMITATA</t>
  </si>
  <si>
    <t>02031830785</t>
  </si>
  <si>
    <t>SAVIGI COSTRUZIONI SRL</t>
  </si>
  <si>
    <t>05035680288</t>
  </si>
  <si>
    <t>CONSORZIO STABILE IMPRESA PADOVANE SOC.CONS.ARL</t>
  </si>
  <si>
    <t>01802050508</t>
  </si>
  <si>
    <t>CONSORZIO STABILE ALTA VAL DI CECINA SRL</t>
  </si>
  <si>
    <t>01685300400</t>
  </si>
  <si>
    <t>CONSORZIO ARTIGIANI ROMAGNOLO SOC COOP</t>
  </si>
  <si>
    <t>05041951210</t>
  </si>
  <si>
    <t>RESEARCH CONSORZIO STABILE S.C.A.R.L</t>
  </si>
  <si>
    <t>02268570542</t>
  </si>
  <si>
    <t>M.M. SRL IMPRESA GENERALE DI COSTRUZIONI</t>
  </si>
  <si>
    <t>02471600391</t>
  </si>
  <si>
    <t>MULINARI COSTRUZIONI GENERALI SRL</t>
  </si>
  <si>
    <t>CLZSVT65H17H227Q</t>
  </si>
  <si>
    <t>TRIVEL POZZI DI CALZOPNE SALVATORE</t>
  </si>
  <si>
    <t>00826780488</t>
  </si>
  <si>
    <t>FAESULAE SRL</t>
  </si>
  <si>
    <t>01392551212</t>
  </si>
  <si>
    <t>CIPA SRL</t>
  </si>
  <si>
    <t>05812151214</t>
  </si>
  <si>
    <t>G.S.M. COSTRUZIONI SRL</t>
  </si>
  <si>
    <t>PLOGPP65R23G902O</t>
  </si>
  <si>
    <t>TECNODRILL DI POLI GIUSEPPE</t>
  </si>
  <si>
    <t>01757090467</t>
  </si>
  <si>
    <t>BIERREGI SRL</t>
  </si>
  <si>
    <t>S.I.C.E. SRL</t>
  </si>
  <si>
    <t>01721430633</t>
  </si>
  <si>
    <t>01990600668</t>
  </si>
  <si>
    <t>GECO SRL</t>
  </si>
  <si>
    <t>04096191210</t>
  </si>
  <si>
    <t>TRIVEL PALI SRL</t>
  </si>
  <si>
    <t>7809839306</t>
  </si>
  <si>
    <t>Messa in sicurezza viabilità comunale</t>
  </si>
  <si>
    <t>19/03/2019</t>
  </si>
  <si>
    <t>03/07/2019</t>
  </si>
  <si>
    <t>PRATESI ALESSANDRO</t>
  </si>
  <si>
    <t>03582900480</t>
  </si>
  <si>
    <t>SODI STRADE SRL SRL</t>
  </si>
  <si>
    <t>00421510488</t>
  </si>
  <si>
    <t>BERTI SISTO &amp; C. LAVORI STRADALI S.p.A.</t>
  </si>
  <si>
    <t>01500950488</t>
  </si>
  <si>
    <t>Varvarito Lavori - Società a Responsabilità Limitata</t>
  </si>
  <si>
    <t>01394580516</t>
  </si>
  <si>
    <t>Valdarnostrade di Rossi Massimo &amp; C. s.n.c.</t>
  </si>
  <si>
    <t>Bindi spa</t>
  </si>
  <si>
    <t>04162970489</t>
  </si>
  <si>
    <t>CONS. EDIL SRL</t>
  </si>
  <si>
    <t>03183200488</t>
  </si>
  <si>
    <t>SOCIETA' ITALIANA COSTRUZIONI STRADE S.R.L.</t>
  </si>
  <si>
    <t>05237720486</t>
  </si>
  <si>
    <t>DMA SRL UNIPERSONALE</t>
  </si>
  <si>
    <t>MJCS srl</t>
  </si>
  <si>
    <t>7901860527</t>
  </si>
  <si>
    <t>Adeguamento funzionale della viabilità forestale pubblica A.I.B. 2^Lotto</t>
  </si>
  <si>
    <t>16/09/2019</t>
  </si>
  <si>
    <t>07976290721</t>
  </si>
  <si>
    <t>A.S. APPALTI &amp; RESTAURI SRL</t>
  </si>
  <si>
    <t>02190290607</t>
  </si>
  <si>
    <t>COGEDIS SRL</t>
  </si>
  <si>
    <t>01611660646</t>
  </si>
  <si>
    <t>FRATELLI ALTAVILLA FIORENTINO E FRANCO SNC</t>
  </si>
  <si>
    <t>01094640503</t>
  </si>
  <si>
    <t>EREDI CRECCHI GUIDO &amp; CRECCHI MARIO SRL</t>
  </si>
  <si>
    <t>01864970593</t>
  </si>
  <si>
    <t>MASSICCI SRL</t>
  </si>
  <si>
    <t>02642450643</t>
  </si>
  <si>
    <t>IMPIANTI E COSTRUZIONI SRL</t>
  </si>
  <si>
    <t>01801200765</t>
  </si>
  <si>
    <t>BASSO SRL</t>
  </si>
  <si>
    <t>01839090675</t>
  </si>
  <si>
    <t>VIS MOBILITY SRL</t>
  </si>
  <si>
    <t>01026120772</t>
  </si>
  <si>
    <t>TAGLIENTE COSTRUZIONI SRL</t>
  </si>
  <si>
    <t>09747041003</t>
  </si>
  <si>
    <t>IMMOBILIARE CASSIA ANTICA SRL</t>
  </si>
  <si>
    <t>02639980602</t>
  </si>
  <si>
    <t>EDO COSTRUZIONI SRL</t>
  </si>
  <si>
    <t>03504041215</t>
  </si>
  <si>
    <t>LA ROSA IMMOBILIARE SRL</t>
  </si>
  <si>
    <t>01464420668</t>
  </si>
  <si>
    <t>PICCHIONI GIOVANNI DITTA INDIVIDUALE</t>
  </si>
  <si>
    <t>01441160536</t>
  </si>
  <si>
    <t>CTM SRL</t>
  </si>
  <si>
    <t>15013311004</t>
  </si>
  <si>
    <t>EMMECI APPALTI SRL</t>
  </si>
  <si>
    <t>02576670604</t>
  </si>
  <si>
    <t>DI MURRO FRANCESCO SRL</t>
  </si>
  <si>
    <t>02426680845</t>
  </si>
  <si>
    <t>H.C. S.r.l.</t>
  </si>
  <si>
    <t>01486220500</t>
  </si>
  <si>
    <t>MARTINO COSTRUZIONI SPA</t>
  </si>
  <si>
    <t>01487810531</t>
  </si>
  <si>
    <t>BATISTINI COSTRUZIONI GENERALI SRL</t>
  </si>
  <si>
    <t>8003876F68</t>
  </si>
  <si>
    <t>INTERVENTO DI MANUTENZIONE STRAORDINARIA DELLA SCUOLA SECONDARIA DI PRIMO GRADO GHIBERTI</t>
  </si>
  <si>
    <t>33-PROCEDURA NEGOZIATA PER AFFIDAMENTI SOTTO SOGLIA</t>
  </si>
  <si>
    <t>03365640758</t>
  </si>
  <si>
    <t>LE.GA. SRL</t>
  </si>
  <si>
    <t>05490470654</t>
  </si>
  <si>
    <t>ITALIANA ENERGIA SPA</t>
  </si>
  <si>
    <t>14194131000</t>
  </si>
  <si>
    <t>A.I.CO. SCARL</t>
  </si>
  <si>
    <t>07106311009</t>
  </si>
  <si>
    <t>MI.PA. COSTRUZIONI EDILI SRL</t>
  </si>
  <si>
    <t>02601870401</t>
  </si>
  <si>
    <t>F.LLI FRANCHINI S.R.L. UNIPERSONALE</t>
  </si>
  <si>
    <t>04066350283</t>
  </si>
  <si>
    <t>BEZZEGATO ANTONIO SRL</t>
  </si>
  <si>
    <t>06664200489</t>
  </si>
  <si>
    <t>REF DI ANTONIO TURTORA E C. SAS</t>
  </si>
  <si>
    <t>04128990480</t>
  </si>
  <si>
    <t>IMPRESA SAN GIOVANNI SRL</t>
  </si>
  <si>
    <t>07887211212</t>
  </si>
  <si>
    <t>M.A. COSTRUZIONI E IMPIANTI SRL</t>
  </si>
  <si>
    <t>01800660837</t>
  </si>
  <si>
    <t>TRIGEO SRL</t>
  </si>
  <si>
    <t>01653330546</t>
  </si>
  <si>
    <t>C.I.E.P. SNC DI PIOPPINI &amp; MANCINELLI</t>
  </si>
  <si>
    <t>01062870439</t>
  </si>
  <si>
    <t>TERMOTECNICA SALVATORI DI SALVATORI MARIANO E C. SAS</t>
  </si>
  <si>
    <t>03770981219</t>
  </si>
  <si>
    <t>CACEDI SRL</t>
  </si>
  <si>
    <t>01400900781</t>
  </si>
  <si>
    <t>FERRUCCIO CONVERSO IMPRESA INDIVIDUALE</t>
  </si>
  <si>
    <t>03945471211</t>
  </si>
  <si>
    <t>CONSORZIO STABILE PUNTA CAMPANELLA</t>
  </si>
  <si>
    <t>02571710694</t>
  </si>
  <si>
    <t>SOELIT SRL</t>
  </si>
  <si>
    <t>08575211001</t>
  </si>
  <si>
    <t>CO.FA.M. SRL</t>
  </si>
  <si>
    <t>04484560653</t>
  </si>
  <si>
    <t>FUMO SRL</t>
  </si>
  <si>
    <t>04158400871</t>
  </si>
  <si>
    <t>GLOBAL TACHNOLOGY SYSTEM SRL</t>
  </si>
  <si>
    <t>14341341007</t>
  </si>
  <si>
    <t>UNYON CONSORZIO STABILE SCARL</t>
  </si>
  <si>
    <t>04598931212</t>
  </si>
  <si>
    <t>CEG S.R.L.</t>
  </si>
  <si>
    <t>00487690489</t>
  </si>
  <si>
    <t>BORGHINI E CINOTTI S.R.L.</t>
  </si>
  <si>
    <t>02144490485</t>
  </si>
  <si>
    <t>O.L.V. S.r.l.</t>
  </si>
  <si>
    <t>02487951200</t>
  </si>
  <si>
    <t>CO.AR.CO SOC. CONS. A.R.L.</t>
  </si>
  <si>
    <t>04502880489</t>
  </si>
  <si>
    <t>OPLONDE SRL</t>
  </si>
  <si>
    <t>00353640519</t>
  </si>
  <si>
    <t>ROMEO PURI IMPIANTI</t>
  </si>
  <si>
    <t>8069152ADF</t>
  </si>
  <si>
    <t>INTERVENTI VOLTI ALLO SVILUPPO SOSTENIBILE: REALIZZAZIONE CASSETTE E FONTANELLI AD ALTA QUALITA'</t>
  </si>
  <si>
    <t>21/10/2019</t>
  </si>
  <si>
    <t>05040110487</t>
  </si>
  <si>
    <t>PUBLIACQUA SPA</t>
  </si>
  <si>
    <t>00919750521</t>
  </si>
  <si>
    <t>ECOLINE SRL</t>
  </si>
  <si>
    <t>03101400483</t>
  </si>
  <si>
    <t>ISTAL NUOVA SRL</t>
  </si>
  <si>
    <t>02117490488</t>
  </si>
  <si>
    <t>SIDEA ITALIA SRL</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</si>
</sst>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
    <numFmt numFmtId="172" formatCode="dd/mm/yyyy"/>
    <numFmt numFmtId="173" formatCode="#,##0.000;-#,##0.000"/>
    <numFmt numFmtId="174" formatCode="#,##0.00###;-#,##0.00###"/>
    <numFmt numFmtId="175" formatCode="#,##0.00#######;-#,##0.00#######"/>
    <numFmt numFmtId="176" formatCode="#,##0.0##;-#,##0.0##"/>
    <numFmt numFmtId="177" formatCode="#,##0.###;-#,##0.###"/>
  </numFmts>
  <fonts count="49">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0"/>
    </font>
    <font>
      <sz val="8"/>
      <color indexed="8"/>
      <name val="Arial"/>
      <family val="0"/>
    </font>
    <font>
      <i/>
      <sz val="8"/>
      <color indexed="8"/>
      <name val="Arial"/>
      <family val="0"/>
    </font>
    <font>
      <b/>
      <sz val="8"/>
      <color indexed="8"/>
      <name val="Arial"/>
      <family val="0"/>
    </font>
    <font>
      <b/>
      <i/>
      <sz val="8"/>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5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5">
    <xf numFmtId="0" fontId="0" fillId="0" borderId="0" xfId="0" applyAlignment="1">
      <alignment/>
    </xf>
    <xf numFmtId="0" fontId="4" fillId="33"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49" fontId="25" fillId="35" borderId="11" xfId="0" applyFont="1" applyBorder="1" applyAlignment="1">
      <alignment horizontal="center" vertical="center" wrapText="1"/>
    </xf>
    <xf numFmtId="49" fontId="25" fillId="36" borderId="11" xfId="0" applyFont="1" applyBorder="1" applyAlignment="1">
      <alignment horizontal="center" vertical="center" wrapText="1"/>
    </xf>
    <xf numFmtId="49" fontId="26" fillId="36" borderId="11" xfId="0" applyFont="1" applyBorder="1" applyAlignment="1">
      <alignment horizontal="center" vertical="center" wrapText="1"/>
    </xf>
    <xf numFmtId="0" fontId="0" fillId="37" borderId="11" xfId="0" applyBorder="1" applyAlignment="1">
      <alignment/>
    </xf>
    <xf numFmtId="0" fontId="0" fillId="38" borderId="11" xfId="0" applyBorder="1" applyAlignment="1">
      <alignment/>
    </xf>
    <xf numFmtId="1" fontId="1" fillId="0" borderId="11" xfId="0" applyFont="1" applyBorder="1" applyAlignment="1">
      <alignment horizontal="center" vertical="center" wrapText="1"/>
    </xf>
    <xf numFmtId="49" fontId="1" fillId="0" borderId="11" xfId="0" applyFont="1" applyBorder="1" applyAlignment="1">
      <alignment horizontal="center" vertical="center" wrapText="1"/>
    </xf>
    <xf numFmtId="171" fontId="1" fillId="0" borderId="11" xfId="0" applyFont="1" applyBorder="1" applyAlignment="1">
      <alignment horizontal="center" vertical="center"/>
    </xf>
    <xf numFmtId="172" fontId="1" fillId="0" borderId="11" xfId="0" applyFont="1" applyBorder="1" applyAlignment="1">
      <alignment horizontal="center" vertical="center"/>
    </xf>
    <xf numFmtId="0" fontId="1" fillId="0" borderId="11" xfId="0" applyFont="1" applyBorder="1" applyAlignment="1">
      <alignment horizontal="center" vertical="center" wrapText="1"/>
    </xf>
    <xf numFmtId="49" fontId="26" fillId="0" borderId="0" xfId="0" applyFont="1" applyAlignment="1">
      <alignment horizontal="left" vertical="center" wrapText="1"/>
    </xf>
    <xf numFmtId="49" fontId="28" fillId="0" borderId="0" xfId="0" applyFont="1" applyAlignment="1">
      <alignment horizontal="left" vertical="center" wrapText="1"/>
    </xf>
    <xf numFmtId="49" fontId="27" fillId="0" borderId="0" xfId="0" applyFont="1" applyAlignment="1">
      <alignment horizontal="left" vertical="center" wrapText="1"/>
    </xf>
    <xf numFmtId="49" fontId="29" fillId="0" borderId="0" xfId="0" applyFont="1" applyAlignment="1">
      <alignment horizontal="left" vertical="center" wrapText="1"/>
    </xf>
    <xf numFmtId="49" fontId="26" fillId="0" borderId="0" xfId="0" applyFont="1" applyAlignment="1">
      <alignment horizontal="center" vertical="center" wrapText="1"/>
    </xf>
    <xf numFmtId="49" fontId="28" fillId="0" borderId="0" xfId="0" applyFont="1" applyAlignment="1">
      <alignment horizontal="center" vertical="center" wrapText="1"/>
    </xf>
    <xf numFmtId="49" fontId="27" fillId="0" borderId="0" xfId="0" applyFont="1" applyAlignment="1">
      <alignment horizontal="center" vertical="center" wrapText="1"/>
    </xf>
    <xf numFmtId="49" fontId="29" fillId="0" borderId="0" xfId="0" applyFont="1" applyAlignment="1">
      <alignment horizontal="center" vertical="center" wrapText="1"/>
    </xf>
    <xf numFmtId="49" fontId="26" fillId="0" borderId="0" xfId="0" applyFont="1" applyAlignment="1">
      <alignment horizontal="right" vertical="center" wrapText="1"/>
    </xf>
    <xf numFmtId="49" fontId="28" fillId="0" borderId="0" xfId="0" applyFont="1" applyAlignment="1">
      <alignment horizontal="right" vertical="center" wrapText="1"/>
    </xf>
    <xf numFmtId="49" fontId="27" fillId="0" borderId="0" xfId="0" applyFont="1" applyAlignment="1">
      <alignment horizontal="right" vertical="center" wrapText="1"/>
    </xf>
    <xf numFmtId="49" fontId="29" fillId="0" borderId="0" xfId="0" applyFont="1" applyAlignment="1">
      <alignment horizontal="right" vertical="center" wrapText="1"/>
    </xf>
    <xf numFmtId="172" fontId="26" fillId="0" borderId="0" xfId="0" applyFont="1" applyAlignment="1">
      <alignment horizontal="left" vertical="center" wrapText="1"/>
    </xf>
    <xf numFmtId="172" fontId="28" fillId="0" borderId="0" xfId="0" applyFont="1" applyAlignment="1">
      <alignment horizontal="left" vertical="center" wrapText="1"/>
    </xf>
    <xf numFmtId="172" fontId="27" fillId="0" borderId="0" xfId="0" applyFont="1" applyAlignment="1">
      <alignment horizontal="left" vertical="center" wrapText="1"/>
    </xf>
    <xf numFmtId="172" fontId="29" fillId="0" borderId="0" xfId="0" applyFont="1" applyAlignment="1">
      <alignment horizontal="left" vertical="center" wrapText="1"/>
    </xf>
    <xf numFmtId="172" fontId="26" fillId="0" borderId="0" xfId="0" applyFont="1" applyAlignment="1">
      <alignment horizontal="center" vertical="center" wrapText="1"/>
    </xf>
    <xf numFmtId="172" fontId="28" fillId="0" borderId="0" xfId="0" applyFont="1" applyAlignment="1">
      <alignment horizontal="center" vertical="center" wrapText="1"/>
    </xf>
    <xf numFmtId="172" fontId="27" fillId="0" borderId="0" xfId="0" applyFont="1" applyAlignment="1">
      <alignment horizontal="center" vertical="center" wrapText="1"/>
    </xf>
    <xf numFmtId="172" fontId="29" fillId="0" borderId="0" xfId="0" applyFont="1" applyAlignment="1">
      <alignment horizontal="center" vertical="center" wrapText="1"/>
    </xf>
    <xf numFmtId="172" fontId="26" fillId="0" borderId="0" xfId="0" applyFont="1" applyAlignment="1">
      <alignment horizontal="right" vertical="center" wrapText="1"/>
    </xf>
    <xf numFmtId="172" fontId="28" fillId="0" borderId="0" xfId="0" applyFont="1" applyAlignment="1">
      <alignment horizontal="right" vertical="center" wrapText="1"/>
    </xf>
    <xf numFmtId="172" fontId="27" fillId="0" borderId="0" xfId="0" applyFont="1" applyAlignment="1">
      <alignment horizontal="right" vertical="center" wrapText="1"/>
    </xf>
    <xf numFmtId="172" fontId="29" fillId="0" borderId="0" xfId="0" applyFont="1" applyAlignment="1">
      <alignment horizontal="right" vertical="center" wrapText="1"/>
    </xf>
    <xf numFmtId="1" fontId="26" fillId="0" borderId="0" xfId="0" applyFont="1" applyAlignment="1">
      <alignment horizontal="left" vertical="center" wrapText="1"/>
    </xf>
    <xf numFmtId="1" fontId="28" fillId="0" borderId="0" xfId="0" applyFont="1" applyAlignment="1">
      <alignment horizontal="left" vertical="center" wrapText="1"/>
    </xf>
    <xf numFmtId="1" fontId="27" fillId="0" borderId="0" xfId="0" applyFont="1" applyAlignment="1">
      <alignment horizontal="left" vertical="center" wrapText="1"/>
    </xf>
    <xf numFmtId="1" fontId="29" fillId="0" borderId="0" xfId="0" applyFont="1" applyAlignment="1">
      <alignment horizontal="left" vertical="center" wrapText="1"/>
    </xf>
    <xf numFmtId="1" fontId="26" fillId="0" borderId="0" xfId="0" applyFont="1" applyAlignment="1">
      <alignment horizontal="center" vertical="center" wrapText="1"/>
    </xf>
    <xf numFmtId="1" fontId="28" fillId="0" borderId="0" xfId="0" applyFont="1" applyAlignment="1">
      <alignment horizontal="center" vertical="center" wrapText="1"/>
    </xf>
    <xf numFmtId="1" fontId="27" fillId="0" borderId="0" xfId="0" applyFont="1" applyAlignment="1">
      <alignment horizontal="center" vertical="center" wrapText="1"/>
    </xf>
    <xf numFmtId="1" fontId="29" fillId="0" borderId="0" xfId="0" applyFont="1" applyAlignment="1">
      <alignment horizontal="center" vertical="center" wrapText="1"/>
    </xf>
    <xf numFmtId="1" fontId="26" fillId="0" borderId="0" xfId="0" applyFont="1" applyAlignment="1">
      <alignment horizontal="right" vertical="center" wrapText="1"/>
    </xf>
    <xf numFmtId="1" fontId="28" fillId="0" borderId="0" xfId="0" applyFont="1" applyAlignment="1">
      <alignment horizontal="right" vertical="center" wrapText="1"/>
    </xf>
    <xf numFmtId="1" fontId="27" fillId="0" borderId="0" xfId="0" applyFont="1" applyAlignment="1">
      <alignment horizontal="right" vertical="center" wrapText="1"/>
    </xf>
    <xf numFmtId="1" fontId="29" fillId="0" borderId="0" xfId="0" applyFont="1" applyAlignment="1">
      <alignment horizontal="right" vertical="center" wrapText="1"/>
    </xf>
    <xf numFmtId="171" fontId="26" fillId="0" borderId="0" xfId="0" applyFont="1" applyAlignment="1">
      <alignment horizontal="left" vertical="center"/>
    </xf>
    <xf numFmtId="171" fontId="28" fillId="0" borderId="0" xfId="0" applyFont="1" applyAlignment="1">
      <alignment horizontal="left" vertical="center"/>
    </xf>
    <xf numFmtId="171" fontId="27" fillId="0" borderId="0" xfId="0" applyFont="1" applyAlignment="1">
      <alignment horizontal="left" vertical="center"/>
    </xf>
    <xf numFmtId="171" fontId="29" fillId="0" borderId="0" xfId="0" applyFont="1" applyAlignment="1">
      <alignment horizontal="left" vertical="center"/>
    </xf>
    <xf numFmtId="171" fontId="26" fillId="0" borderId="0" xfId="0" applyFont="1" applyAlignment="1">
      <alignment horizontal="center" vertical="center"/>
    </xf>
    <xf numFmtId="171" fontId="28" fillId="0" borderId="0" xfId="0" applyFont="1" applyAlignment="1">
      <alignment horizontal="center" vertical="center"/>
    </xf>
    <xf numFmtId="171" fontId="27" fillId="0" borderId="0" xfId="0" applyFont="1" applyAlignment="1">
      <alignment horizontal="center" vertical="center"/>
    </xf>
    <xf numFmtId="171" fontId="29" fillId="0" borderId="0" xfId="0" applyFont="1" applyAlignment="1">
      <alignment horizontal="center" vertical="center"/>
    </xf>
    <xf numFmtId="171" fontId="26" fillId="0" borderId="0" xfId="0" applyFont="1" applyAlignment="1">
      <alignment horizontal="right" vertical="center"/>
    </xf>
    <xf numFmtId="171" fontId="28" fillId="0" borderId="0" xfId="0" applyFont="1" applyAlignment="1">
      <alignment horizontal="right" vertical="center"/>
    </xf>
    <xf numFmtId="171" fontId="27" fillId="0" borderId="0" xfId="0" applyFont="1" applyAlignment="1">
      <alignment horizontal="right" vertical="center"/>
    </xf>
    <xf numFmtId="171" fontId="29" fillId="0" borderId="0" xfId="0" applyFont="1" applyAlignment="1">
      <alignment horizontal="right" vertical="center"/>
    </xf>
    <xf numFmtId="173" fontId="26" fillId="0" borderId="0" xfId="0" applyFont="1" applyAlignment="1">
      <alignment horizontal="left" vertical="center"/>
    </xf>
    <xf numFmtId="173" fontId="28" fillId="0" borderId="0" xfId="0" applyFont="1" applyAlignment="1">
      <alignment horizontal="left" vertical="center"/>
    </xf>
    <xf numFmtId="173" fontId="27" fillId="0" borderId="0" xfId="0" applyFont="1" applyAlignment="1">
      <alignment horizontal="left" vertical="center"/>
    </xf>
    <xf numFmtId="173" fontId="29" fillId="0" borderId="0" xfId="0" applyFont="1" applyAlignment="1">
      <alignment horizontal="left" vertical="center"/>
    </xf>
    <xf numFmtId="173" fontId="26" fillId="0" borderId="0" xfId="0" applyFont="1" applyAlignment="1">
      <alignment horizontal="center" vertical="center"/>
    </xf>
    <xf numFmtId="173" fontId="28" fillId="0" borderId="0" xfId="0" applyFont="1" applyAlignment="1">
      <alignment horizontal="center" vertical="center"/>
    </xf>
    <xf numFmtId="173" fontId="27" fillId="0" borderId="0" xfId="0" applyFont="1" applyAlignment="1">
      <alignment horizontal="center" vertical="center"/>
    </xf>
    <xf numFmtId="173" fontId="29" fillId="0" borderId="0" xfId="0" applyFont="1" applyAlignment="1">
      <alignment horizontal="center" vertical="center"/>
    </xf>
    <xf numFmtId="173" fontId="26" fillId="0" borderId="0" xfId="0" applyFont="1" applyAlignment="1">
      <alignment horizontal="right" vertical="center"/>
    </xf>
    <xf numFmtId="173" fontId="28" fillId="0" borderId="0" xfId="0" applyFont="1" applyAlignment="1">
      <alignment horizontal="right" vertical="center"/>
    </xf>
    <xf numFmtId="173" fontId="27" fillId="0" borderId="0" xfId="0" applyFont="1" applyAlignment="1">
      <alignment horizontal="right" vertical="center"/>
    </xf>
    <xf numFmtId="173" fontId="29" fillId="0" borderId="0" xfId="0" applyFont="1" applyAlignment="1">
      <alignment horizontal="right" vertical="center"/>
    </xf>
    <xf numFmtId="174" fontId="26" fillId="0" borderId="0" xfId="0" applyFont="1" applyAlignment="1">
      <alignment horizontal="left" vertical="center"/>
    </xf>
    <xf numFmtId="174" fontId="28" fillId="0" borderId="0" xfId="0" applyFont="1" applyAlignment="1">
      <alignment horizontal="left" vertical="center"/>
    </xf>
    <xf numFmtId="174" fontId="27" fillId="0" borderId="0" xfId="0" applyFont="1" applyAlignment="1">
      <alignment horizontal="left" vertical="center"/>
    </xf>
    <xf numFmtId="174" fontId="29" fillId="0" borderId="0" xfId="0" applyFont="1" applyAlignment="1">
      <alignment horizontal="left" vertical="center"/>
    </xf>
    <xf numFmtId="174" fontId="26" fillId="0" borderId="0" xfId="0" applyFont="1" applyAlignment="1">
      <alignment horizontal="center" vertical="center"/>
    </xf>
    <xf numFmtId="174" fontId="28" fillId="0" borderId="0" xfId="0" applyFont="1" applyAlignment="1">
      <alignment horizontal="center" vertical="center"/>
    </xf>
    <xf numFmtId="174" fontId="27" fillId="0" borderId="0" xfId="0" applyFont="1" applyAlignment="1">
      <alignment horizontal="center" vertical="center"/>
    </xf>
    <xf numFmtId="174" fontId="29" fillId="0" borderId="0" xfId="0" applyFont="1" applyAlignment="1">
      <alignment horizontal="center" vertical="center"/>
    </xf>
    <xf numFmtId="174" fontId="26" fillId="0" borderId="0" xfId="0" applyFont="1" applyAlignment="1">
      <alignment horizontal="right" vertical="center"/>
    </xf>
    <xf numFmtId="174" fontId="28" fillId="0" borderId="0" xfId="0" applyFont="1" applyAlignment="1">
      <alignment horizontal="right" vertical="center"/>
    </xf>
    <xf numFmtId="174" fontId="27" fillId="0" borderId="0" xfId="0" applyFont="1" applyAlignment="1">
      <alignment horizontal="right" vertical="center"/>
    </xf>
    <xf numFmtId="174" fontId="29" fillId="0" borderId="0" xfId="0" applyFont="1" applyAlignment="1">
      <alignment horizontal="right" vertical="center"/>
    </xf>
    <xf numFmtId="175" fontId="26" fillId="0" borderId="0" xfId="0" applyFont="1" applyAlignment="1">
      <alignment horizontal="left" vertical="center"/>
    </xf>
    <xf numFmtId="175" fontId="28" fillId="0" borderId="0" xfId="0" applyFont="1" applyAlignment="1">
      <alignment horizontal="left" vertical="center"/>
    </xf>
    <xf numFmtId="175" fontId="27" fillId="0" borderId="0" xfId="0" applyFont="1" applyAlignment="1">
      <alignment horizontal="left" vertical="center"/>
    </xf>
    <xf numFmtId="175" fontId="29" fillId="0" borderId="0" xfId="0" applyFont="1" applyAlignment="1">
      <alignment horizontal="left" vertical="center"/>
    </xf>
    <xf numFmtId="175" fontId="26" fillId="0" borderId="0" xfId="0" applyFont="1" applyAlignment="1">
      <alignment horizontal="center" vertical="center"/>
    </xf>
    <xf numFmtId="175" fontId="28" fillId="0" borderId="0" xfId="0" applyFont="1" applyAlignment="1">
      <alignment horizontal="center" vertical="center"/>
    </xf>
    <xf numFmtId="175" fontId="27" fillId="0" borderId="0" xfId="0" applyFont="1" applyAlignment="1">
      <alignment horizontal="center" vertical="center"/>
    </xf>
    <xf numFmtId="175" fontId="29" fillId="0" borderId="0" xfId="0" applyFont="1" applyAlignment="1">
      <alignment horizontal="center" vertical="center"/>
    </xf>
    <xf numFmtId="175" fontId="26" fillId="0" borderId="0" xfId="0" applyFont="1" applyAlignment="1">
      <alignment horizontal="right" vertical="center"/>
    </xf>
    <xf numFmtId="175" fontId="28" fillId="0" borderId="0" xfId="0" applyFont="1" applyAlignment="1">
      <alignment horizontal="right" vertical="center"/>
    </xf>
    <xf numFmtId="175" fontId="27" fillId="0" borderId="0" xfId="0" applyFont="1" applyAlignment="1">
      <alignment horizontal="right" vertical="center"/>
    </xf>
    <xf numFmtId="175" fontId="29" fillId="0" borderId="0" xfId="0" applyFont="1" applyAlignment="1">
      <alignment horizontal="right" vertical="center"/>
    </xf>
    <xf numFmtId="176" fontId="26" fillId="0" borderId="0" xfId="0" applyFont="1" applyAlignment="1">
      <alignment horizontal="left" vertical="center"/>
    </xf>
    <xf numFmtId="176" fontId="28" fillId="0" borderId="0" xfId="0" applyFont="1" applyAlignment="1">
      <alignment horizontal="left" vertical="center"/>
    </xf>
    <xf numFmtId="176" fontId="27" fillId="0" borderId="0" xfId="0" applyFont="1" applyAlignment="1">
      <alignment horizontal="left" vertical="center"/>
    </xf>
    <xf numFmtId="176" fontId="29" fillId="0" borderId="0" xfId="0" applyFont="1" applyAlignment="1">
      <alignment horizontal="left" vertical="center"/>
    </xf>
    <xf numFmtId="176" fontId="26" fillId="0" borderId="0" xfId="0" applyFont="1" applyAlignment="1">
      <alignment horizontal="center" vertical="center"/>
    </xf>
    <xf numFmtId="176" fontId="28" fillId="0" borderId="0" xfId="0" applyFont="1" applyAlignment="1">
      <alignment horizontal="center" vertical="center"/>
    </xf>
    <xf numFmtId="176" fontId="27" fillId="0" borderId="0" xfId="0" applyFont="1" applyAlignment="1">
      <alignment horizontal="center" vertical="center"/>
    </xf>
    <xf numFmtId="176" fontId="29" fillId="0" borderId="0" xfId="0" applyFont="1" applyAlignment="1">
      <alignment horizontal="center" vertical="center"/>
    </xf>
    <xf numFmtId="176" fontId="26" fillId="0" borderId="0" xfId="0" applyFont="1" applyAlignment="1">
      <alignment horizontal="right" vertical="center"/>
    </xf>
    <xf numFmtId="176" fontId="28" fillId="0" borderId="0" xfId="0" applyFont="1" applyAlignment="1">
      <alignment horizontal="right" vertical="center"/>
    </xf>
    <xf numFmtId="176" fontId="27" fillId="0" borderId="0" xfId="0" applyFont="1" applyAlignment="1">
      <alignment horizontal="right" vertical="center"/>
    </xf>
    <xf numFmtId="176" fontId="29" fillId="0" borderId="0" xfId="0" applyFont="1" applyAlignment="1">
      <alignment horizontal="right" vertical="center"/>
    </xf>
    <xf numFmtId="177" fontId="26" fillId="0" borderId="0" xfId="0" applyFont="1" applyAlignment="1">
      <alignment horizontal="left" vertical="center"/>
    </xf>
    <xf numFmtId="177" fontId="28" fillId="0" borderId="0" xfId="0" applyFont="1" applyAlignment="1">
      <alignment horizontal="left" vertical="center"/>
    </xf>
    <xf numFmtId="177" fontId="27" fillId="0" borderId="0" xfId="0" applyFont="1" applyAlignment="1">
      <alignment horizontal="left" vertical="center"/>
    </xf>
    <xf numFmtId="177" fontId="29" fillId="0" borderId="0" xfId="0" applyFont="1" applyAlignment="1">
      <alignment horizontal="left" vertical="center"/>
    </xf>
    <xf numFmtId="177" fontId="26" fillId="0" borderId="0" xfId="0" applyFont="1" applyAlignment="1">
      <alignment horizontal="center" vertical="center"/>
    </xf>
    <xf numFmtId="177" fontId="28" fillId="0" borderId="0" xfId="0" applyFont="1" applyAlignment="1">
      <alignment horizontal="center" vertical="center"/>
    </xf>
    <xf numFmtId="177" fontId="27" fillId="0" borderId="0" xfId="0" applyFont="1" applyAlignment="1">
      <alignment horizontal="center" vertical="center"/>
    </xf>
    <xf numFmtId="177" fontId="29" fillId="0" borderId="0" xfId="0" applyFont="1" applyAlignment="1">
      <alignment horizontal="center" vertical="center"/>
    </xf>
    <xf numFmtId="177" fontId="26" fillId="0" borderId="0" xfId="0" applyFont="1" applyAlignment="1">
      <alignment horizontal="right" vertical="center"/>
    </xf>
    <xf numFmtId="177" fontId="28" fillId="0" borderId="0" xfId="0" applyFont="1" applyAlignment="1">
      <alignment horizontal="right" vertical="center"/>
    </xf>
    <xf numFmtId="177" fontId="27" fillId="0" borderId="0" xfId="0" applyFont="1" applyAlignment="1">
      <alignment horizontal="right" vertical="center"/>
    </xf>
    <xf numFmtId="177" fontId="29" fillId="0" borderId="0" xfId="0" applyFont="1" applyAlignment="1">
      <alignment horizontal="right" vertical="center"/>
    </xf>
    <xf numFmtId="49" fontId="26" fillId="0" borderId="0" xfId="0" applyFont="1" applyAlignment="1" applyProtection="1">
      <alignment horizontal="left" vertical="center" wrapText="1"/>
      <protection locked="0"/>
    </xf>
    <xf numFmtId="49" fontId="28" fillId="0" borderId="0" xfId="0" applyFont="1" applyAlignment="1" applyProtection="1">
      <alignment horizontal="left" vertical="center" wrapText="1"/>
      <protection locked="0"/>
    </xf>
    <xf numFmtId="49" fontId="27" fillId="0" borderId="0" xfId="0" applyFont="1" applyAlignment="1" applyProtection="1">
      <alignment horizontal="left" vertical="center" wrapText="1"/>
      <protection locked="0"/>
    </xf>
    <xf numFmtId="49" fontId="29" fillId="0" borderId="0" xfId="0" applyFont="1" applyAlignment="1" applyProtection="1">
      <alignment horizontal="left" vertical="center" wrapText="1"/>
      <protection locked="0"/>
    </xf>
    <xf numFmtId="49" fontId="26" fillId="0" borderId="0" xfId="0" applyFont="1" applyAlignment="1" applyProtection="1">
      <alignment horizontal="center" vertical="center" wrapText="1"/>
      <protection locked="0"/>
    </xf>
    <xf numFmtId="49" fontId="28" fillId="0" borderId="0" xfId="0" applyFont="1" applyAlignment="1" applyProtection="1">
      <alignment horizontal="center" vertical="center" wrapText="1"/>
      <protection locked="0"/>
    </xf>
    <xf numFmtId="49" fontId="27" fillId="0" borderId="0" xfId="0" applyFont="1" applyAlignment="1" applyProtection="1">
      <alignment horizontal="center" vertical="center" wrapText="1"/>
      <protection locked="0"/>
    </xf>
    <xf numFmtId="49" fontId="29" fillId="0" borderId="0" xfId="0" applyFont="1" applyAlignment="1" applyProtection="1">
      <alignment horizontal="center" vertical="center" wrapText="1"/>
      <protection locked="0"/>
    </xf>
    <xf numFmtId="49" fontId="26" fillId="0" borderId="0" xfId="0" applyFont="1" applyAlignment="1" applyProtection="1">
      <alignment horizontal="right" vertical="center" wrapText="1"/>
      <protection locked="0"/>
    </xf>
    <xf numFmtId="49" fontId="28" fillId="0" borderId="0" xfId="0" applyFont="1" applyAlignment="1" applyProtection="1">
      <alignment horizontal="right" vertical="center" wrapText="1"/>
      <protection locked="0"/>
    </xf>
    <xf numFmtId="49" fontId="27" fillId="0" borderId="0" xfId="0" applyFont="1" applyAlignment="1" applyProtection="1">
      <alignment horizontal="right" vertical="center" wrapText="1"/>
      <protection locked="0"/>
    </xf>
    <xf numFmtId="49" fontId="29" fillId="0" borderId="0" xfId="0" applyFont="1" applyAlignment="1" applyProtection="1">
      <alignment horizontal="right" vertical="center" wrapText="1"/>
      <protection locked="0"/>
    </xf>
    <xf numFmtId="172" fontId="26" fillId="0" borderId="0" xfId="0" applyFont="1" applyAlignment="1" applyProtection="1">
      <alignment horizontal="left" vertical="center" wrapText="1"/>
      <protection locked="0"/>
    </xf>
    <xf numFmtId="172" fontId="28" fillId="0" borderId="0" xfId="0" applyFont="1" applyAlignment="1" applyProtection="1">
      <alignment horizontal="left" vertical="center" wrapText="1"/>
      <protection locked="0"/>
    </xf>
    <xf numFmtId="172" fontId="27" fillId="0" borderId="0" xfId="0" applyFont="1" applyAlignment="1" applyProtection="1">
      <alignment horizontal="left" vertical="center" wrapText="1"/>
      <protection locked="0"/>
    </xf>
    <xf numFmtId="172" fontId="29" fillId="0" borderId="0" xfId="0" applyFont="1" applyAlignment="1" applyProtection="1">
      <alignment horizontal="left" vertical="center" wrapText="1"/>
      <protection locked="0"/>
    </xf>
    <xf numFmtId="172" fontId="26" fillId="0" borderId="0" xfId="0" applyFont="1" applyAlignment="1" applyProtection="1">
      <alignment horizontal="center" vertical="center" wrapText="1"/>
      <protection locked="0"/>
    </xf>
    <xf numFmtId="172" fontId="28" fillId="0" borderId="0" xfId="0" applyFont="1" applyAlignment="1" applyProtection="1">
      <alignment horizontal="center" vertical="center" wrapText="1"/>
      <protection locked="0"/>
    </xf>
    <xf numFmtId="172" fontId="27" fillId="0" borderId="0" xfId="0" applyFont="1" applyAlignment="1" applyProtection="1">
      <alignment horizontal="center" vertical="center" wrapText="1"/>
      <protection locked="0"/>
    </xf>
    <xf numFmtId="172" fontId="29" fillId="0" borderId="0" xfId="0" applyFont="1" applyAlignment="1" applyProtection="1">
      <alignment horizontal="center" vertical="center" wrapText="1"/>
      <protection locked="0"/>
    </xf>
    <xf numFmtId="172" fontId="26" fillId="0" borderId="0" xfId="0" applyFont="1" applyAlignment="1" applyProtection="1">
      <alignment horizontal="right" vertical="center" wrapText="1"/>
      <protection locked="0"/>
    </xf>
    <xf numFmtId="172" fontId="28" fillId="0" borderId="0" xfId="0" applyFont="1" applyAlignment="1" applyProtection="1">
      <alignment horizontal="right" vertical="center" wrapText="1"/>
      <protection locked="0"/>
    </xf>
    <xf numFmtId="172" fontId="27" fillId="0" borderId="0" xfId="0" applyFont="1" applyAlignment="1" applyProtection="1">
      <alignment horizontal="right" vertical="center" wrapText="1"/>
      <protection locked="0"/>
    </xf>
    <xf numFmtId="172" fontId="29" fillId="0" borderId="0" xfId="0" applyFont="1" applyAlignment="1" applyProtection="1">
      <alignment horizontal="right" vertical="center" wrapText="1"/>
      <protection locked="0"/>
    </xf>
    <xf numFmtId="1" fontId="26" fillId="0" borderId="0" xfId="0" applyFont="1" applyAlignment="1" applyProtection="1">
      <alignment horizontal="left" vertical="center" wrapText="1"/>
      <protection locked="0"/>
    </xf>
    <xf numFmtId="1" fontId="28" fillId="0" borderId="0" xfId="0" applyFont="1" applyAlignment="1" applyProtection="1">
      <alignment horizontal="left" vertical="center" wrapText="1"/>
      <protection locked="0"/>
    </xf>
    <xf numFmtId="1" fontId="27" fillId="0" borderId="0" xfId="0" applyFont="1" applyAlignment="1" applyProtection="1">
      <alignment horizontal="left" vertical="center" wrapText="1"/>
      <protection locked="0"/>
    </xf>
    <xf numFmtId="1" fontId="29" fillId="0" borderId="0" xfId="0" applyFont="1" applyAlignment="1" applyProtection="1">
      <alignment horizontal="left" vertical="center" wrapText="1"/>
      <protection locked="0"/>
    </xf>
    <xf numFmtId="1" fontId="26" fillId="0" borderId="0" xfId="0" applyFont="1" applyAlignment="1" applyProtection="1">
      <alignment horizontal="center" vertical="center" wrapText="1"/>
      <protection locked="0"/>
    </xf>
    <xf numFmtId="1" fontId="28" fillId="0" borderId="0" xfId="0" applyFont="1" applyAlignment="1" applyProtection="1">
      <alignment horizontal="center" vertical="center" wrapText="1"/>
      <protection locked="0"/>
    </xf>
    <xf numFmtId="1" fontId="27" fillId="0" borderId="0" xfId="0" applyFont="1" applyAlignment="1" applyProtection="1">
      <alignment horizontal="center" vertical="center" wrapText="1"/>
      <protection locked="0"/>
    </xf>
    <xf numFmtId="1" fontId="29" fillId="0" borderId="0" xfId="0" applyFont="1" applyAlignment="1" applyProtection="1">
      <alignment horizontal="center" vertical="center" wrapText="1"/>
      <protection locked="0"/>
    </xf>
    <xf numFmtId="1" fontId="26" fillId="0" borderId="0" xfId="0" applyFont="1" applyAlignment="1" applyProtection="1">
      <alignment horizontal="right" vertical="center" wrapText="1"/>
      <protection locked="0"/>
    </xf>
    <xf numFmtId="1" fontId="28" fillId="0" borderId="0" xfId="0" applyFont="1" applyAlignment="1" applyProtection="1">
      <alignment horizontal="right" vertical="center" wrapText="1"/>
      <protection locked="0"/>
    </xf>
    <xf numFmtId="1" fontId="27" fillId="0" borderId="0" xfId="0" applyFont="1" applyAlignment="1" applyProtection="1">
      <alignment horizontal="right" vertical="center" wrapText="1"/>
      <protection locked="0"/>
    </xf>
    <xf numFmtId="1" fontId="29" fillId="0" borderId="0" xfId="0" applyFont="1" applyAlignment="1" applyProtection="1">
      <alignment horizontal="right" vertical="center" wrapText="1"/>
      <protection locked="0"/>
    </xf>
    <xf numFmtId="171" fontId="26" fillId="0" borderId="0" xfId="0" applyFont="1" applyAlignment="1" applyProtection="1">
      <alignment horizontal="left" vertical="center"/>
      <protection locked="0"/>
    </xf>
    <xf numFmtId="171" fontId="28" fillId="0" borderId="0" xfId="0" applyFont="1" applyAlignment="1" applyProtection="1">
      <alignment horizontal="left" vertical="center"/>
      <protection locked="0"/>
    </xf>
    <xf numFmtId="171" fontId="27" fillId="0" borderId="0" xfId="0" applyFont="1" applyAlignment="1" applyProtection="1">
      <alignment horizontal="left" vertical="center"/>
      <protection locked="0"/>
    </xf>
    <xf numFmtId="171" fontId="29" fillId="0" borderId="0" xfId="0" applyFont="1" applyAlignment="1" applyProtection="1">
      <alignment horizontal="left" vertical="center"/>
      <protection locked="0"/>
    </xf>
    <xf numFmtId="171" fontId="26" fillId="0" borderId="0" xfId="0" applyFont="1" applyAlignment="1" applyProtection="1">
      <alignment horizontal="center" vertical="center"/>
      <protection locked="0"/>
    </xf>
    <xf numFmtId="171" fontId="28" fillId="0" borderId="0" xfId="0" applyFont="1" applyAlignment="1" applyProtection="1">
      <alignment horizontal="center" vertical="center"/>
      <protection locked="0"/>
    </xf>
    <xf numFmtId="171" fontId="27" fillId="0" borderId="0" xfId="0" applyFont="1" applyAlignment="1" applyProtection="1">
      <alignment horizontal="center" vertical="center"/>
      <protection locked="0"/>
    </xf>
    <xf numFmtId="171" fontId="29" fillId="0" borderId="0" xfId="0" applyFont="1" applyAlignment="1" applyProtection="1">
      <alignment horizontal="center" vertical="center"/>
      <protection locked="0"/>
    </xf>
    <xf numFmtId="171" fontId="26" fillId="0" borderId="0" xfId="0" applyFont="1" applyAlignment="1" applyProtection="1">
      <alignment horizontal="right" vertical="center"/>
      <protection locked="0"/>
    </xf>
    <xf numFmtId="171" fontId="28" fillId="0" borderId="0" xfId="0" applyFont="1" applyAlignment="1" applyProtection="1">
      <alignment horizontal="right" vertical="center"/>
      <protection locked="0"/>
    </xf>
    <xf numFmtId="171" fontId="27" fillId="0" borderId="0" xfId="0" applyFont="1" applyAlignment="1" applyProtection="1">
      <alignment horizontal="right" vertical="center"/>
      <protection locked="0"/>
    </xf>
    <xf numFmtId="171" fontId="29" fillId="0" borderId="0" xfId="0" applyFont="1" applyAlignment="1" applyProtection="1">
      <alignment horizontal="right" vertical="center"/>
      <protection locked="0"/>
    </xf>
    <xf numFmtId="173" fontId="26" fillId="0" borderId="0" xfId="0" applyFont="1" applyAlignment="1" applyProtection="1">
      <alignment horizontal="left" vertical="center"/>
      <protection locked="0"/>
    </xf>
    <xf numFmtId="173" fontId="28" fillId="0" borderId="0" xfId="0" applyFont="1" applyAlignment="1" applyProtection="1">
      <alignment horizontal="left" vertical="center"/>
      <protection locked="0"/>
    </xf>
    <xf numFmtId="173" fontId="27" fillId="0" borderId="0" xfId="0" applyFont="1" applyAlignment="1" applyProtection="1">
      <alignment horizontal="left" vertical="center"/>
      <protection locked="0"/>
    </xf>
    <xf numFmtId="173" fontId="29" fillId="0" borderId="0" xfId="0" applyFont="1" applyAlignment="1" applyProtection="1">
      <alignment horizontal="left" vertical="center"/>
      <protection locked="0"/>
    </xf>
    <xf numFmtId="173" fontId="26" fillId="0" borderId="0" xfId="0" applyFont="1" applyAlignment="1" applyProtection="1">
      <alignment horizontal="center" vertical="center"/>
      <protection locked="0"/>
    </xf>
    <xf numFmtId="173" fontId="28" fillId="0" borderId="0" xfId="0" applyFont="1" applyAlignment="1" applyProtection="1">
      <alignment horizontal="center" vertical="center"/>
      <protection locked="0"/>
    </xf>
    <xf numFmtId="173" fontId="27" fillId="0" borderId="0" xfId="0" applyFont="1" applyAlignment="1" applyProtection="1">
      <alignment horizontal="center" vertical="center"/>
      <protection locked="0"/>
    </xf>
    <xf numFmtId="173" fontId="29" fillId="0" borderId="0" xfId="0" applyFont="1" applyAlignment="1" applyProtection="1">
      <alignment horizontal="center" vertical="center"/>
      <protection locked="0"/>
    </xf>
    <xf numFmtId="173" fontId="26" fillId="0" borderId="0" xfId="0" applyFont="1" applyAlignment="1" applyProtection="1">
      <alignment horizontal="right" vertical="center"/>
      <protection locked="0"/>
    </xf>
    <xf numFmtId="173" fontId="28" fillId="0" borderId="0" xfId="0" applyFont="1" applyAlignment="1" applyProtection="1">
      <alignment horizontal="right" vertical="center"/>
      <protection locked="0"/>
    </xf>
    <xf numFmtId="173" fontId="27" fillId="0" borderId="0" xfId="0" applyFont="1" applyAlignment="1" applyProtection="1">
      <alignment horizontal="right" vertical="center"/>
      <protection locked="0"/>
    </xf>
    <xf numFmtId="173" fontId="29" fillId="0" borderId="0" xfId="0" applyFont="1" applyAlignment="1" applyProtection="1">
      <alignment horizontal="right" vertical="center"/>
      <protection locked="0"/>
    </xf>
    <xf numFmtId="174" fontId="26" fillId="0" borderId="0" xfId="0" applyFont="1" applyAlignment="1" applyProtection="1">
      <alignment horizontal="left" vertical="center"/>
      <protection locked="0"/>
    </xf>
    <xf numFmtId="174" fontId="28" fillId="0" borderId="0" xfId="0" applyFont="1" applyAlignment="1" applyProtection="1">
      <alignment horizontal="left" vertical="center"/>
      <protection locked="0"/>
    </xf>
    <xf numFmtId="174" fontId="27" fillId="0" borderId="0" xfId="0" applyFont="1" applyAlignment="1" applyProtection="1">
      <alignment horizontal="left" vertical="center"/>
      <protection locked="0"/>
    </xf>
    <xf numFmtId="174" fontId="29" fillId="0" borderId="0" xfId="0" applyFont="1" applyAlignment="1" applyProtection="1">
      <alignment horizontal="left" vertical="center"/>
      <protection locked="0"/>
    </xf>
    <xf numFmtId="174" fontId="26" fillId="0" borderId="0" xfId="0" applyFont="1" applyAlignment="1" applyProtection="1">
      <alignment horizontal="center" vertical="center"/>
      <protection locked="0"/>
    </xf>
    <xf numFmtId="174" fontId="28" fillId="0" borderId="0" xfId="0" applyFont="1" applyAlignment="1" applyProtection="1">
      <alignment horizontal="center" vertical="center"/>
      <protection locked="0"/>
    </xf>
    <xf numFmtId="174" fontId="27" fillId="0" borderId="0" xfId="0" applyFont="1" applyAlignment="1" applyProtection="1">
      <alignment horizontal="center" vertical="center"/>
      <protection locked="0"/>
    </xf>
    <xf numFmtId="174" fontId="29" fillId="0" borderId="0" xfId="0" applyFont="1" applyAlignment="1" applyProtection="1">
      <alignment horizontal="center" vertical="center"/>
      <protection locked="0"/>
    </xf>
    <xf numFmtId="174" fontId="26" fillId="0" borderId="0" xfId="0" applyFont="1" applyAlignment="1" applyProtection="1">
      <alignment horizontal="right" vertical="center"/>
      <protection locked="0"/>
    </xf>
    <xf numFmtId="174" fontId="28" fillId="0" borderId="0" xfId="0" applyFont="1" applyAlignment="1" applyProtection="1">
      <alignment horizontal="right" vertical="center"/>
      <protection locked="0"/>
    </xf>
    <xf numFmtId="174" fontId="27" fillId="0" borderId="0" xfId="0" applyFont="1" applyAlignment="1" applyProtection="1">
      <alignment horizontal="right" vertical="center"/>
      <protection locked="0"/>
    </xf>
    <xf numFmtId="174" fontId="29" fillId="0" borderId="0" xfId="0" applyFont="1" applyAlignment="1" applyProtection="1">
      <alignment horizontal="right" vertical="center"/>
      <protection locked="0"/>
    </xf>
    <xf numFmtId="175" fontId="26" fillId="0" borderId="0" xfId="0" applyFont="1" applyAlignment="1" applyProtection="1">
      <alignment horizontal="left" vertical="center"/>
      <protection locked="0"/>
    </xf>
    <xf numFmtId="175" fontId="28" fillId="0" borderId="0" xfId="0" applyFont="1" applyAlignment="1" applyProtection="1">
      <alignment horizontal="left" vertical="center"/>
      <protection locked="0"/>
    </xf>
    <xf numFmtId="175" fontId="27" fillId="0" borderId="0" xfId="0" applyFont="1" applyAlignment="1" applyProtection="1">
      <alignment horizontal="left" vertical="center"/>
      <protection locked="0"/>
    </xf>
    <xf numFmtId="175" fontId="29" fillId="0" borderId="0" xfId="0" applyFont="1" applyAlignment="1" applyProtection="1">
      <alignment horizontal="left" vertical="center"/>
      <protection locked="0"/>
    </xf>
    <xf numFmtId="175" fontId="26" fillId="0" borderId="0" xfId="0" applyFont="1" applyAlignment="1" applyProtection="1">
      <alignment horizontal="center" vertical="center"/>
      <protection locked="0"/>
    </xf>
    <xf numFmtId="175" fontId="28" fillId="0" borderId="0" xfId="0" applyFont="1" applyAlignment="1" applyProtection="1">
      <alignment horizontal="center" vertical="center"/>
      <protection locked="0"/>
    </xf>
    <xf numFmtId="175" fontId="27" fillId="0" borderId="0" xfId="0" applyFont="1" applyAlignment="1" applyProtection="1">
      <alignment horizontal="center" vertical="center"/>
      <protection locked="0"/>
    </xf>
    <xf numFmtId="175" fontId="29" fillId="0" borderId="0" xfId="0" applyFont="1" applyAlignment="1" applyProtection="1">
      <alignment horizontal="center" vertical="center"/>
      <protection locked="0"/>
    </xf>
    <xf numFmtId="175" fontId="26" fillId="0" borderId="0" xfId="0" applyFont="1" applyAlignment="1" applyProtection="1">
      <alignment horizontal="right" vertical="center"/>
      <protection locked="0"/>
    </xf>
    <xf numFmtId="175" fontId="28" fillId="0" borderId="0" xfId="0" applyFont="1" applyAlignment="1" applyProtection="1">
      <alignment horizontal="right" vertical="center"/>
      <protection locked="0"/>
    </xf>
    <xf numFmtId="175" fontId="27" fillId="0" borderId="0" xfId="0" applyFont="1" applyAlignment="1" applyProtection="1">
      <alignment horizontal="right" vertical="center"/>
      <protection locked="0"/>
    </xf>
    <xf numFmtId="175" fontId="29" fillId="0" borderId="0" xfId="0" applyFont="1" applyAlignment="1" applyProtection="1">
      <alignment horizontal="right" vertical="center"/>
      <protection locked="0"/>
    </xf>
    <xf numFmtId="176" fontId="26" fillId="0" borderId="0" xfId="0" applyFont="1" applyAlignment="1" applyProtection="1">
      <alignment horizontal="left" vertical="center"/>
      <protection locked="0"/>
    </xf>
    <xf numFmtId="176" fontId="28" fillId="0" borderId="0" xfId="0" applyFont="1" applyAlignment="1" applyProtection="1">
      <alignment horizontal="left" vertical="center"/>
      <protection locked="0"/>
    </xf>
    <xf numFmtId="176" fontId="27" fillId="0" borderId="0" xfId="0" applyFont="1" applyAlignment="1" applyProtection="1">
      <alignment horizontal="left" vertical="center"/>
      <protection locked="0"/>
    </xf>
    <xf numFmtId="176" fontId="29" fillId="0" borderId="0" xfId="0" applyFont="1" applyAlignment="1" applyProtection="1">
      <alignment horizontal="left" vertical="center"/>
      <protection locked="0"/>
    </xf>
    <xf numFmtId="176" fontId="26" fillId="0" borderId="0" xfId="0" applyFont="1" applyAlignment="1" applyProtection="1">
      <alignment horizontal="center" vertical="center"/>
      <protection locked="0"/>
    </xf>
    <xf numFmtId="176" fontId="28" fillId="0" borderId="0" xfId="0" applyFont="1" applyAlignment="1" applyProtection="1">
      <alignment horizontal="center" vertical="center"/>
      <protection locked="0"/>
    </xf>
    <xf numFmtId="176" fontId="27" fillId="0" borderId="0" xfId="0" applyFont="1" applyAlignment="1" applyProtection="1">
      <alignment horizontal="center" vertical="center"/>
      <protection locked="0"/>
    </xf>
    <xf numFmtId="176" fontId="29" fillId="0" borderId="0" xfId="0" applyFont="1" applyAlignment="1" applyProtection="1">
      <alignment horizontal="center" vertical="center"/>
      <protection locked="0"/>
    </xf>
    <xf numFmtId="176" fontId="26" fillId="0" borderId="0" xfId="0" applyFont="1" applyAlignment="1" applyProtection="1">
      <alignment horizontal="right" vertical="center"/>
      <protection locked="0"/>
    </xf>
    <xf numFmtId="176" fontId="28" fillId="0" borderId="0" xfId="0" applyFont="1" applyAlignment="1" applyProtection="1">
      <alignment horizontal="right" vertical="center"/>
      <protection locked="0"/>
    </xf>
    <xf numFmtId="176" fontId="27" fillId="0" borderId="0" xfId="0" applyFont="1" applyAlignment="1" applyProtection="1">
      <alignment horizontal="right" vertical="center"/>
      <protection locked="0"/>
    </xf>
    <xf numFmtId="176" fontId="29" fillId="0" borderId="0" xfId="0" applyFont="1" applyAlignment="1" applyProtection="1">
      <alignment horizontal="right" vertical="center"/>
      <protection locked="0"/>
    </xf>
    <xf numFmtId="177" fontId="26" fillId="0" borderId="0" xfId="0" applyFont="1" applyAlignment="1" applyProtection="1">
      <alignment horizontal="left" vertical="center"/>
      <protection locked="0"/>
    </xf>
    <xf numFmtId="177" fontId="28" fillId="0" borderId="0" xfId="0" applyFont="1" applyAlignment="1" applyProtection="1">
      <alignment horizontal="left" vertical="center"/>
      <protection locked="0"/>
    </xf>
    <xf numFmtId="177" fontId="27" fillId="0" borderId="0" xfId="0" applyFont="1" applyAlignment="1" applyProtection="1">
      <alignment horizontal="left" vertical="center"/>
      <protection locked="0"/>
    </xf>
    <xf numFmtId="177" fontId="29" fillId="0" borderId="0" xfId="0" applyFont="1" applyAlignment="1" applyProtection="1">
      <alignment horizontal="left" vertical="center"/>
      <protection locked="0"/>
    </xf>
    <xf numFmtId="177" fontId="26" fillId="0" borderId="0" xfId="0" applyFont="1" applyAlignment="1" applyProtection="1">
      <alignment horizontal="center" vertical="center"/>
      <protection locked="0"/>
    </xf>
    <xf numFmtId="177" fontId="28" fillId="0" borderId="0" xfId="0" applyFont="1" applyAlignment="1" applyProtection="1">
      <alignment horizontal="center" vertical="center"/>
      <protection locked="0"/>
    </xf>
    <xf numFmtId="177" fontId="27" fillId="0" borderId="0" xfId="0" applyFont="1" applyAlignment="1" applyProtection="1">
      <alignment horizontal="center" vertical="center"/>
      <protection locked="0"/>
    </xf>
    <xf numFmtId="177" fontId="29" fillId="0" borderId="0" xfId="0" applyFont="1" applyAlignment="1" applyProtection="1">
      <alignment horizontal="center" vertical="center"/>
      <protection locked="0"/>
    </xf>
    <xf numFmtId="177" fontId="26" fillId="0" borderId="0" xfId="0" applyFont="1" applyAlignment="1" applyProtection="1">
      <alignment horizontal="right" vertical="center"/>
      <protection locked="0"/>
    </xf>
    <xf numFmtId="177" fontId="28" fillId="0" borderId="0" xfId="0" applyFont="1" applyAlignment="1" applyProtection="1">
      <alignment horizontal="right" vertical="center"/>
      <protection locked="0"/>
    </xf>
    <xf numFmtId="177" fontId="27" fillId="0" borderId="0" xfId="0" applyFont="1" applyAlignment="1" applyProtection="1">
      <alignment horizontal="right" vertical="center"/>
      <protection locked="0"/>
    </xf>
    <xf numFmtId="177" fontId="29" fillId="0" borderId="0" xfId="0" applyFont="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32"/>
  <sheetViews>
    <sheetView zoomScalePageLayoutView="0" workbookViewId="0" topLeftCell="A1">
      <selection activeCell="F1" sqref="F1"/>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5">
      <c r="A1" s="4" t="s">
        <v>34</v>
      </c>
      <c r="B1" s="1" t="s">
        <v>35</v>
      </c>
      <c r="C1" s="4" t="s">
        <v>62</v>
      </c>
      <c r="D1" s="4" t="s">
        <v>33</v>
      </c>
      <c r="E1" s="1" t="s">
        <v>70</v>
      </c>
      <c r="F1" s="1" t="s">
        <v>36</v>
      </c>
      <c r="G1" s="1" t="s">
        <v>37</v>
      </c>
      <c r="H1" s="1" t="s">
        <v>17</v>
      </c>
      <c r="I1" s="1" t="s">
        <v>38</v>
      </c>
      <c r="J1" s="1" t="s">
        <v>66</v>
      </c>
      <c r="K1" s="1" t="s">
        <v>39</v>
      </c>
      <c r="L1" s="1" t="s">
        <v>16</v>
      </c>
      <c r="M1" s="11" t="s">
        <v>40</v>
      </c>
      <c r="N1" s="13" t="s">
        <v>41</v>
      </c>
      <c r="O1" s="13" t="s">
        <v>42</v>
      </c>
      <c r="P1" s="11" t="s">
        <v>47</v>
      </c>
      <c r="Q1" s="11" t="s">
        <v>71</v>
      </c>
      <c r="R1" s="11" t="s">
        <v>72</v>
      </c>
    </row>
    <row r="2" spans="1:18" ht="45">
      <c r="A2" s="35" t="s">
        <v>92</v>
      </c>
      <c r="B2" s="35" t="s">
        <v>93</v>
      </c>
      <c r="C2" s="34">
        <v>2020</v>
      </c>
      <c r="D2" s="35" t="s">
        <v>90</v>
      </c>
      <c r="E2" s="38" t="s">
        <v>91</v>
      </c>
      <c r="F2" s="35" t="s">
        <v>77</v>
      </c>
      <c r="G2" s="35" t="s">
        <v>98</v>
      </c>
      <c r="H2" s="35" t="s">
        <v>95</v>
      </c>
      <c r="I2" s="35" t="s">
        <v>99</v>
      </c>
      <c r="J2" s="35" t="s">
        <v>95</v>
      </c>
      <c r="K2" s="35" t="s">
        <v>95</v>
      </c>
      <c r="L2" s="35" t="s">
        <v>46</v>
      </c>
      <c r="M2" s="36">
        <v>57367.28</v>
      </c>
      <c r="N2" s="37" t="s">
        <v>94</v>
      </c>
      <c r="O2" s="37" t="s">
        <v>95</v>
      </c>
      <c r="P2" s="36" t="s">
        <v>95</v>
      </c>
      <c r="Q2" s="35" t="s">
        <v>96</v>
      </c>
      <c r="R2" s="35" t="s">
        <v>97</v>
      </c>
    </row>
    <row r="3" spans="1:18" ht="30">
      <c r="A3" s="35" t="s">
        <v>92</v>
      </c>
      <c r="B3" s="35" t="s">
        <v>93</v>
      </c>
      <c r="C3" s="34">
        <v>2020</v>
      </c>
      <c r="D3" s="35" t="s">
        <v>100</v>
      </c>
      <c r="E3" s="38" t="s">
        <v>101</v>
      </c>
      <c r="F3" s="35" t="s">
        <v>77</v>
      </c>
      <c r="G3" s="35" t="s">
        <v>104</v>
      </c>
      <c r="H3" s="35" t="s">
        <v>95</v>
      </c>
      <c r="I3" s="35" t="s">
        <v>105</v>
      </c>
      <c r="J3" s="35" t="s">
        <v>95</v>
      </c>
      <c r="K3" s="35" t="s">
        <v>95</v>
      </c>
      <c r="L3" s="35" t="s">
        <v>46</v>
      </c>
      <c r="M3" s="36">
        <v>101606.57</v>
      </c>
      <c r="N3" s="37" t="s">
        <v>102</v>
      </c>
      <c r="O3" s="37" t="s">
        <v>95</v>
      </c>
      <c r="P3" s="36" t="s">
        <v>95</v>
      </c>
      <c r="Q3" s="35" t="s">
        <v>95</v>
      </c>
      <c r="R3" s="35" t="s">
        <v>103</v>
      </c>
    </row>
    <row r="4" spans="1:18" ht="150">
      <c r="A4" s="35" t="s">
        <v>92</v>
      </c>
      <c r="B4" s="35" t="s">
        <v>93</v>
      </c>
      <c r="C4" s="34">
        <v>2020</v>
      </c>
      <c r="D4" s="35" t="s">
        <v>106</v>
      </c>
      <c r="E4" s="38" t="s">
        <v>107</v>
      </c>
      <c r="F4" s="35" t="s">
        <v>77</v>
      </c>
      <c r="G4" s="35" t="s">
        <v>111</v>
      </c>
      <c r="H4" s="35" t="s">
        <v>95</v>
      </c>
      <c r="I4" s="35" t="s">
        <v>112</v>
      </c>
      <c r="J4" s="35" t="s">
        <v>95</v>
      </c>
      <c r="K4" s="35" t="s">
        <v>95</v>
      </c>
      <c r="L4" s="35" t="s">
        <v>46</v>
      </c>
      <c r="M4" s="36">
        <v>99647.52</v>
      </c>
      <c r="N4" s="37" t="s">
        <v>108</v>
      </c>
      <c r="O4" s="37" t="s">
        <v>95</v>
      </c>
      <c r="P4" s="36">
        <v>24068.83</v>
      </c>
      <c r="Q4" s="35" t="s">
        <v>109</v>
      </c>
      <c r="R4" s="35" t="s">
        <v>110</v>
      </c>
    </row>
    <row r="5" spans="1:18" ht="105">
      <c r="A5" s="35" t="s">
        <v>92</v>
      </c>
      <c r="B5" s="35" t="s">
        <v>93</v>
      </c>
      <c r="C5" s="34">
        <v>2020</v>
      </c>
      <c r="D5" s="35" t="s">
        <v>113</v>
      </c>
      <c r="E5" s="38" t="s">
        <v>114</v>
      </c>
      <c r="F5" s="35" t="s">
        <v>77</v>
      </c>
      <c r="G5" s="35" t="s">
        <v>117</v>
      </c>
      <c r="H5" s="35" t="s">
        <v>95</v>
      </c>
      <c r="I5" s="35" t="s">
        <v>118</v>
      </c>
      <c r="J5" s="35" t="s">
        <v>95</v>
      </c>
      <c r="K5" s="35" t="s">
        <v>95</v>
      </c>
      <c r="L5" s="35" t="s">
        <v>46</v>
      </c>
      <c r="M5" s="36">
        <v>870</v>
      </c>
      <c r="N5" s="37" t="s">
        <v>115</v>
      </c>
      <c r="O5" s="37" t="s">
        <v>95</v>
      </c>
      <c r="P5" s="36">
        <v>0</v>
      </c>
      <c r="Q5" s="35" t="s">
        <v>96</v>
      </c>
      <c r="R5" s="35" t="s">
        <v>116</v>
      </c>
    </row>
    <row r="6" spans="1:18" ht="75">
      <c r="A6" s="35" t="s">
        <v>92</v>
      </c>
      <c r="B6" s="35" t="s">
        <v>93</v>
      </c>
      <c r="C6" s="34">
        <v>2020</v>
      </c>
      <c r="D6" s="35" t="s">
        <v>119</v>
      </c>
      <c r="E6" s="38" t="s">
        <v>120</v>
      </c>
      <c r="F6" s="35" t="s">
        <v>77</v>
      </c>
      <c r="G6" s="35" t="s">
        <v>122</v>
      </c>
      <c r="H6" s="35" t="s">
        <v>95</v>
      </c>
      <c r="I6" s="35" t="s">
        <v>123</v>
      </c>
      <c r="J6" s="35" t="s">
        <v>95</v>
      </c>
      <c r="K6" s="35" t="s">
        <v>95</v>
      </c>
      <c r="L6" s="35" t="s">
        <v>46</v>
      </c>
      <c r="M6" s="36">
        <v>8190</v>
      </c>
      <c r="N6" s="37" t="s">
        <v>121</v>
      </c>
      <c r="O6" s="37" t="s">
        <v>95</v>
      </c>
      <c r="P6" s="36">
        <v>0</v>
      </c>
      <c r="Q6" s="35" t="s">
        <v>96</v>
      </c>
      <c r="R6" s="35" t="s">
        <v>116</v>
      </c>
    </row>
    <row r="7" spans="1:18" ht="75">
      <c r="A7" s="35" t="s">
        <v>92</v>
      </c>
      <c r="B7" s="35" t="s">
        <v>93</v>
      </c>
      <c r="C7" s="34">
        <v>2020</v>
      </c>
      <c r="D7" s="35" t="s">
        <v>124</v>
      </c>
      <c r="E7" s="38" t="s">
        <v>125</v>
      </c>
      <c r="F7" s="35" t="s">
        <v>77</v>
      </c>
      <c r="G7" s="35" t="s">
        <v>128</v>
      </c>
      <c r="H7" s="35" t="s">
        <v>95</v>
      </c>
      <c r="I7" s="35" t="s">
        <v>129</v>
      </c>
      <c r="J7" s="35" t="s">
        <v>95</v>
      </c>
      <c r="K7" s="35" t="s">
        <v>95</v>
      </c>
      <c r="L7" s="35" t="s">
        <v>46</v>
      </c>
      <c r="M7" s="36">
        <v>57.38</v>
      </c>
      <c r="N7" s="37" t="s">
        <v>126</v>
      </c>
      <c r="O7" s="37" t="s">
        <v>127</v>
      </c>
      <c r="P7" s="36">
        <v>57.38</v>
      </c>
      <c r="Q7" s="35" t="s">
        <v>96</v>
      </c>
      <c r="R7" s="35" t="s">
        <v>116</v>
      </c>
    </row>
    <row r="8" spans="1:18" ht="75">
      <c r="A8" s="35" t="s">
        <v>92</v>
      </c>
      <c r="B8" s="35" t="s">
        <v>93</v>
      </c>
      <c r="C8" s="34">
        <v>2020</v>
      </c>
      <c r="D8" s="35" t="s">
        <v>130</v>
      </c>
      <c r="E8" s="38" t="s">
        <v>131</v>
      </c>
      <c r="F8" s="35" t="s">
        <v>77</v>
      </c>
      <c r="G8" s="35" t="s">
        <v>134</v>
      </c>
      <c r="H8" s="35" t="s">
        <v>95</v>
      </c>
      <c r="I8" s="35" t="s">
        <v>135</v>
      </c>
      <c r="J8" s="35" t="s">
        <v>95</v>
      </c>
      <c r="K8" s="35" t="s">
        <v>95</v>
      </c>
      <c r="L8" s="35" t="s">
        <v>46</v>
      </c>
      <c r="M8" s="36">
        <v>819.67</v>
      </c>
      <c r="N8" s="37" t="s">
        <v>132</v>
      </c>
      <c r="O8" s="37" t="s">
        <v>133</v>
      </c>
      <c r="P8" s="36">
        <v>819.67</v>
      </c>
      <c r="Q8" s="35" t="s">
        <v>96</v>
      </c>
      <c r="R8" s="35" t="s">
        <v>116</v>
      </c>
    </row>
    <row r="9" spans="1:18" ht="15">
      <c r="A9" s="35" t="s">
        <v>92</v>
      </c>
      <c r="B9" s="35" t="s">
        <v>93</v>
      </c>
      <c r="C9" s="34">
        <v>2020</v>
      </c>
      <c r="D9" s="35" t="s">
        <v>136</v>
      </c>
      <c r="E9" s="38" t="s">
        <v>125</v>
      </c>
      <c r="F9" s="35" t="s">
        <v>77</v>
      </c>
      <c r="G9" s="35" t="s">
        <v>128</v>
      </c>
      <c r="H9" s="35" t="s">
        <v>95</v>
      </c>
      <c r="I9" s="35" t="s">
        <v>129</v>
      </c>
      <c r="J9" s="35" t="s">
        <v>95</v>
      </c>
      <c r="K9" s="35" t="s">
        <v>95</v>
      </c>
      <c r="L9" s="35" t="s">
        <v>46</v>
      </c>
      <c r="M9" s="36">
        <v>94</v>
      </c>
      <c r="N9" s="37" t="s">
        <v>137</v>
      </c>
      <c r="O9" s="37" t="s">
        <v>138</v>
      </c>
      <c r="P9" s="36">
        <v>94</v>
      </c>
      <c r="Q9" s="35" t="s">
        <v>96</v>
      </c>
      <c r="R9" s="35" t="s">
        <v>116</v>
      </c>
    </row>
    <row r="10" spans="1:18" ht="15">
      <c r="A10" s="35" t="s">
        <v>92</v>
      </c>
      <c r="B10" s="35" t="s">
        <v>93</v>
      </c>
      <c r="C10" s="34">
        <v>2020</v>
      </c>
      <c r="D10" s="35" t="s">
        <v>139</v>
      </c>
      <c r="E10" s="38" t="s">
        <v>140</v>
      </c>
      <c r="F10" s="35" t="s">
        <v>77</v>
      </c>
      <c r="G10" s="35" t="s">
        <v>143</v>
      </c>
      <c r="H10" s="35" t="s">
        <v>95</v>
      </c>
      <c r="I10" s="35" t="s">
        <v>144</v>
      </c>
      <c r="J10" s="35" t="s">
        <v>95</v>
      </c>
      <c r="K10" s="35" t="s">
        <v>95</v>
      </c>
      <c r="L10" s="35" t="s">
        <v>46</v>
      </c>
      <c r="M10" s="36">
        <v>2837.05</v>
      </c>
      <c r="N10" s="37" t="s">
        <v>141</v>
      </c>
      <c r="O10" s="37" t="s">
        <v>95</v>
      </c>
      <c r="P10" s="36">
        <v>0</v>
      </c>
      <c r="Q10" s="35" t="s">
        <v>142</v>
      </c>
      <c r="R10" s="35" t="s">
        <v>103</v>
      </c>
    </row>
    <row r="11" spans="1:18" ht="15">
      <c r="A11" s="35" t="s">
        <v>92</v>
      </c>
      <c r="B11" s="35" t="s">
        <v>93</v>
      </c>
      <c r="C11" s="34">
        <v>2020</v>
      </c>
      <c r="D11" s="35" t="s">
        <v>145</v>
      </c>
      <c r="E11" s="38" t="s">
        <v>146</v>
      </c>
      <c r="F11" s="35" t="s">
        <v>8</v>
      </c>
      <c r="G11" s="35" t="s">
        <v>149</v>
      </c>
      <c r="H11" s="35" t="s">
        <v>95</v>
      </c>
      <c r="I11" s="35" t="s">
        <v>150</v>
      </c>
      <c r="J11" s="35" t="s">
        <v>95</v>
      </c>
      <c r="K11" s="35" t="s">
        <v>95</v>
      </c>
      <c r="L11" s="35" t="s">
        <v>46</v>
      </c>
      <c r="M11" s="36">
        <v>39950</v>
      </c>
      <c r="N11" s="37" t="s">
        <v>147</v>
      </c>
      <c r="O11" s="37" t="s">
        <v>148</v>
      </c>
      <c r="P11" s="36">
        <v>39665.42</v>
      </c>
      <c r="Q11" s="35" t="s">
        <v>95</v>
      </c>
      <c r="R11" s="35" t="s">
        <v>95</v>
      </c>
    </row>
    <row r="12" spans="1:18" ht="15">
      <c r="A12" s="35" t="s">
        <v>92</v>
      </c>
      <c r="B12" s="35" t="s">
        <v>93</v>
      </c>
      <c r="C12" s="34">
        <v>2020</v>
      </c>
      <c r="D12" s="35" t="s">
        <v>151</v>
      </c>
      <c r="E12" s="38" t="s">
        <v>152</v>
      </c>
      <c r="F12" s="35" t="s">
        <v>77</v>
      </c>
      <c r="G12" s="35" t="s">
        <v>155</v>
      </c>
      <c r="H12" s="35" t="s">
        <v>95</v>
      </c>
      <c r="I12" s="35" t="s">
        <v>156</v>
      </c>
      <c r="J12" s="35" t="s">
        <v>95</v>
      </c>
      <c r="K12" s="35" t="s">
        <v>95</v>
      </c>
      <c r="L12" s="35" t="s">
        <v>46</v>
      </c>
      <c r="M12" s="36">
        <v>3688.52</v>
      </c>
      <c r="N12" s="37" t="s">
        <v>153</v>
      </c>
      <c r="O12" s="37" t="s">
        <v>154</v>
      </c>
      <c r="P12" s="36">
        <v>3688.52</v>
      </c>
      <c r="Q12" s="35" t="s">
        <v>96</v>
      </c>
      <c r="R12" s="35" t="s">
        <v>116</v>
      </c>
    </row>
    <row r="13" spans="1:18" ht="15">
      <c r="A13" s="35" t="s">
        <v>92</v>
      </c>
      <c r="B13" s="35" t="s">
        <v>93</v>
      </c>
      <c r="C13" s="34">
        <v>2020</v>
      </c>
      <c r="D13" s="35" t="s">
        <v>157</v>
      </c>
      <c r="E13" s="38" t="s">
        <v>158</v>
      </c>
      <c r="F13" s="35" t="s">
        <v>77</v>
      </c>
      <c r="G13" s="35" t="s">
        <v>162</v>
      </c>
      <c r="H13" s="35" t="s">
        <v>95</v>
      </c>
      <c r="I13" s="35" t="s">
        <v>163</v>
      </c>
      <c r="J13" s="35" t="s">
        <v>95</v>
      </c>
      <c r="K13" s="35" t="s">
        <v>95</v>
      </c>
      <c r="L13" s="35" t="s">
        <v>46</v>
      </c>
      <c r="M13" s="36">
        <v>199</v>
      </c>
      <c r="N13" s="37" t="s">
        <v>159</v>
      </c>
      <c r="O13" s="37" t="s">
        <v>95</v>
      </c>
      <c r="P13" s="36">
        <v>0</v>
      </c>
      <c r="Q13" s="35" t="s">
        <v>160</v>
      </c>
      <c r="R13" s="35" t="s">
        <v>161</v>
      </c>
    </row>
    <row r="14" spans="1:18" ht="15" customHeight="1">
      <c r="A14" s="35" t="s">
        <v>92</v>
      </c>
      <c r="B14" s="35" t="s">
        <v>93</v>
      </c>
      <c r="C14" s="34">
        <v>2020</v>
      </c>
      <c r="D14" s="35" t="s">
        <v>164</v>
      </c>
      <c r="E14" s="38" t="s">
        <v>165</v>
      </c>
      <c r="F14" s="35" t="s">
        <v>77</v>
      </c>
      <c r="G14" s="35" t="s">
        <v>168</v>
      </c>
      <c r="H14" s="35" t="s">
        <v>95</v>
      </c>
      <c r="I14" s="35" t="s">
        <v>169</v>
      </c>
      <c r="J14" s="35" t="s">
        <v>95</v>
      </c>
      <c r="K14" s="35" t="s">
        <v>95</v>
      </c>
      <c r="L14" s="35" t="s">
        <v>46</v>
      </c>
      <c r="M14" s="36">
        <v>150</v>
      </c>
      <c r="N14" s="37" t="s">
        <v>166</v>
      </c>
      <c r="O14" s="37" t="s">
        <v>167</v>
      </c>
      <c r="P14" s="36">
        <v>150</v>
      </c>
      <c r="Q14" s="35" t="s">
        <v>96</v>
      </c>
      <c r="R14" s="35" t="s">
        <v>116</v>
      </c>
    </row>
    <row r="15" spans="1:18" ht="15" customHeight="1">
      <c r="A15" s="35" t="s">
        <v>92</v>
      </c>
      <c r="B15" s="35" t="s">
        <v>93</v>
      </c>
      <c r="C15" s="34">
        <v>2020</v>
      </c>
      <c r="D15" s="35" t="s">
        <v>170</v>
      </c>
      <c r="E15" s="38" t="s">
        <v>171</v>
      </c>
      <c r="F15" s="35" t="s">
        <v>77</v>
      </c>
      <c r="G15" s="35" t="s">
        <v>175</v>
      </c>
      <c r="H15" s="35" t="s">
        <v>95</v>
      </c>
      <c r="I15" s="35" t="s">
        <v>176</v>
      </c>
      <c r="J15" s="35" t="s">
        <v>95</v>
      </c>
      <c r="K15" s="35" t="s">
        <v>95</v>
      </c>
      <c r="L15" s="35" t="s">
        <v>46</v>
      </c>
      <c r="M15" s="36">
        <v>5760</v>
      </c>
      <c r="N15" s="37" t="s">
        <v>172</v>
      </c>
      <c r="O15" s="37" t="s">
        <v>95</v>
      </c>
      <c r="P15" s="36">
        <v>1280</v>
      </c>
      <c r="Q15" s="35" t="s">
        <v>173</v>
      </c>
      <c r="R15" s="35" t="s">
        <v>174</v>
      </c>
    </row>
    <row r="16" spans="1:18" s="20" customFormat="1" ht="15" customHeight="1">
      <c r="A16" s="35" t="s">
        <v>92</v>
      </c>
      <c r="B16" s="35" t="s">
        <v>93</v>
      </c>
      <c r="C16" s="34">
        <v>2020</v>
      </c>
      <c r="D16" s="35" t="s">
        <v>177</v>
      </c>
      <c r="E16" s="38" t="s">
        <v>178</v>
      </c>
      <c r="F16" s="35" t="s">
        <v>77</v>
      </c>
      <c r="G16" s="35" t="s">
        <v>180</v>
      </c>
      <c r="H16" s="35" t="s">
        <v>95</v>
      </c>
      <c r="I16" s="35" t="s">
        <v>181</v>
      </c>
      <c r="J16" s="35" t="s">
        <v>95</v>
      </c>
      <c r="K16" s="35" t="s">
        <v>95</v>
      </c>
      <c r="L16" s="35" t="s">
        <v>46</v>
      </c>
      <c r="M16" s="36">
        <v>2377.05</v>
      </c>
      <c r="N16" s="37" t="s">
        <v>179</v>
      </c>
      <c r="O16" s="37" t="s">
        <v>148</v>
      </c>
      <c r="P16" s="36">
        <v>2377.05</v>
      </c>
      <c r="Q16" s="35" t="s">
        <v>160</v>
      </c>
      <c r="R16" s="35" t="s">
        <v>161</v>
      </c>
    </row>
    <row r="17" spans="1:18" ht="15" customHeight="1">
      <c r="A17" s="35" t="s">
        <v>92</v>
      </c>
      <c r="B17" s="35" t="s">
        <v>93</v>
      </c>
      <c r="C17" s="34">
        <v>2020</v>
      </c>
      <c r="D17" s="35" t="s">
        <v>182</v>
      </c>
      <c r="E17" s="38" t="s">
        <v>183</v>
      </c>
      <c r="F17" s="35" t="s">
        <v>77</v>
      </c>
      <c r="G17" s="35" t="s">
        <v>186</v>
      </c>
      <c r="H17" s="35" t="s">
        <v>95</v>
      </c>
      <c r="I17" s="35" t="s">
        <v>187</v>
      </c>
      <c r="J17" s="35" t="s">
        <v>95</v>
      </c>
      <c r="K17" s="35" t="s">
        <v>95</v>
      </c>
      <c r="L17" s="35" t="s">
        <v>46</v>
      </c>
      <c r="M17" s="36">
        <v>1229.51</v>
      </c>
      <c r="N17" s="37" t="s">
        <v>184</v>
      </c>
      <c r="O17" s="37" t="s">
        <v>185</v>
      </c>
      <c r="P17" s="36">
        <v>1210</v>
      </c>
      <c r="Q17" s="35" t="s">
        <v>96</v>
      </c>
      <c r="R17" s="35" t="s">
        <v>116</v>
      </c>
    </row>
    <row r="18" spans="1:18" ht="15" customHeight="1">
      <c r="A18" s="35" t="s">
        <v>92</v>
      </c>
      <c r="B18" s="35" t="s">
        <v>93</v>
      </c>
      <c r="C18" s="34">
        <v>2020</v>
      </c>
      <c r="D18" s="35" t="s">
        <v>188</v>
      </c>
      <c r="E18" s="38" t="s">
        <v>189</v>
      </c>
      <c r="F18" s="35" t="s">
        <v>77</v>
      </c>
      <c r="G18" s="35" t="s">
        <v>192</v>
      </c>
      <c r="H18" s="35" t="s">
        <v>95</v>
      </c>
      <c r="I18" s="35" t="s">
        <v>193</v>
      </c>
      <c r="J18" s="35" t="s">
        <v>95</v>
      </c>
      <c r="K18" s="35" t="s">
        <v>95</v>
      </c>
      <c r="L18" s="35" t="s">
        <v>46</v>
      </c>
      <c r="M18" s="36">
        <v>901.64</v>
      </c>
      <c r="N18" s="37" t="s">
        <v>190</v>
      </c>
      <c r="O18" s="37" t="s">
        <v>191</v>
      </c>
      <c r="P18" s="36">
        <v>833</v>
      </c>
      <c r="Q18" s="35" t="s">
        <v>96</v>
      </c>
      <c r="R18" s="35" t="s">
        <v>116</v>
      </c>
    </row>
    <row r="19" spans="1:18" ht="15" customHeight="1">
      <c r="A19" s="35" t="s">
        <v>92</v>
      </c>
      <c r="B19" s="35" t="s">
        <v>93</v>
      </c>
      <c r="C19" s="34">
        <v>2020</v>
      </c>
      <c r="D19" s="35" t="s">
        <v>194</v>
      </c>
      <c r="E19" s="38" t="s">
        <v>195</v>
      </c>
      <c r="F19" s="35" t="s">
        <v>77</v>
      </c>
      <c r="G19" s="35" t="s">
        <v>197</v>
      </c>
      <c r="H19" s="35" t="s">
        <v>95</v>
      </c>
      <c r="I19" s="35" t="s">
        <v>198</v>
      </c>
      <c r="J19" s="35" t="s">
        <v>95</v>
      </c>
      <c r="K19" s="35" t="s">
        <v>95</v>
      </c>
      <c r="L19" s="35" t="s">
        <v>46</v>
      </c>
      <c r="M19" s="36">
        <v>530</v>
      </c>
      <c r="N19" s="37" t="s">
        <v>196</v>
      </c>
      <c r="O19" s="37" t="s">
        <v>179</v>
      </c>
      <c r="P19" s="36">
        <v>530</v>
      </c>
      <c r="Q19" s="35" t="s">
        <v>96</v>
      </c>
      <c r="R19" s="35" t="s">
        <v>116</v>
      </c>
    </row>
    <row r="20" spans="1:18" ht="15" customHeight="1">
      <c r="A20" s="35" t="s">
        <v>92</v>
      </c>
      <c r="B20" s="35" t="s">
        <v>93</v>
      </c>
      <c r="C20" s="34">
        <v>2020</v>
      </c>
      <c r="D20" s="35" t="s">
        <v>199</v>
      </c>
      <c r="E20" s="38" t="s">
        <v>200</v>
      </c>
      <c r="F20" s="35" t="s">
        <v>77</v>
      </c>
      <c r="G20" s="35" t="s">
        <v>202</v>
      </c>
      <c r="H20" s="35" t="s">
        <v>95</v>
      </c>
      <c r="I20" s="35" t="s">
        <v>203</v>
      </c>
      <c r="J20" s="35" t="s">
        <v>95</v>
      </c>
      <c r="K20" s="35" t="s">
        <v>95</v>
      </c>
      <c r="L20" s="35" t="s">
        <v>46</v>
      </c>
      <c r="M20" s="36">
        <v>510</v>
      </c>
      <c r="N20" s="37" t="s">
        <v>201</v>
      </c>
      <c r="O20" s="37" t="s">
        <v>148</v>
      </c>
      <c r="P20" s="36">
        <v>510</v>
      </c>
      <c r="Q20" s="35" t="s">
        <v>173</v>
      </c>
      <c r="R20" s="35" t="s">
        <v>174</v>
      </c>
    </row>
    <row r="21" spans="1:18" ht="15" customHeight="1">
      <c r="A21" s="35" t="s">
        <v>92</v>
      </c>
      <c r="B21" s="35" t="s">
        <v>93</v>
      </c>
      <c r="C21" s="34">
        <v>2020</v>
      </c>
      <c r="D21" s="35" t="s">
        <v>204</v>
      </c>
      <c r="E21" s="38" t="s">
        <v>205</v>
      </c>
      <c r="F21" s="35" t="s">
        <v>77</v>
      </c>
      <c r="G21" s="35" t="s">
        <v>207</v>
      </c>
      <c r="H21" s="35" t="s">
        <v>95</v>
      </c>
      <c r="I21" s="35" t="s">
        <v>208</v>
      </c>
      <c r="J21" s="35" t="s">
        <v>95</v>
      </c>
      <c r="K21" s="35" t="s">
        <v>95</v>
      </c>
      <c r="L21" s="35" t="s">
        <v>46</v>
      </c>
      <c r="M21" s="36">
        <v>13217</v>
      </c>
      <c r="N21" s="37" t="s">
        <v>206</v>
      </c>
      <c r="O21" s="37" t="s">
        <v>167</v>
      </c>
      <c r="P21" s="36">
        <v>13217</v>
      </c>
      <c r="Q21" s="35" t="s">
        <v>96</v>
      </c>
      <c r="R21" s="35" t="s">
        <v>116</v>
      </c>
    </row>
    <row r="22" spans="1:18" ht="15" customHeight="1">
      <c r="A22" s="35" t="s">
        <v>92</v>
      </c>
      <c r="B22" s="35" t="s">
        <v>93</v>
      </c>
      <c r="C22" s="34">
        <v>2020</v>
      </c>
      <c r="D22" s="35" t="s">
        <v>209</v>
      </c>
      <c r="E22" s="38" t="s">
        <v>210</v>
      </c>
      <c r="F22" s="35" t="s">
        <v>77</v>
      </c>
      <c r="G22" s="35" t="s">
        <v>212</v>
      </c>
      <c r="H22" s="35" t="s">
        <v>95</v>
      </c>
      <c r="I22" s="35" t="s">
        <v>213</v>
      </c>
      <c r="J22" s="35" t="s">
        <v>95</v>
      </c>
      <c r="K22" s="35" t="s">
        <v>95</v>
      </c>
      <c r="L22" s="35" t="s">
        <v>46</v>
      </c>
      <c r="M22" s="36">
        <v>12515.83</v>
      </c>
      <c r="N22" s="37" t="s">
        <v>211</v>
      </c>
      <c r="O22" s="37" t="s">
        <v>95</v>
      </c>
      <c r="P22" s="36">
        <v>0</v>
      </c>
      <c r="Q22" s="35" t="s">
        <v>96</v>
      </c>
      <c r="R22" s="35" t="s">
        <v>116</v>
      </c>
    </row>
    <row r="23" spans="1:18" ht="15" customHeight="1">
      <c r="A23" s="35" t="s">
        <v>92</v>
      </c>
      <c r="B23" s="35" t="s">
        <v>93</v>
      </c>
      <c r="C23" s="34">
        <v>2020</v>
      </c>
      <c r="D23" s="35" t="s">
        <v>214</v>
      </c>
      <c r="E23" s="38" t="s">
        <v>215</v>
      </c>
      <c r="F23" s="35" t="s">
        <v>77</v>
      </c>
      <c r="G23" s="35" t="s">
        <v>217</v>
      </c>
      <c r="H23" s="35" t="s">
        <v>95</v>
      </c>
      <c r="I23" s="35" t="s">
        <v>218</v>
      </c>
      <c r="J23" s="35" t="s">
        <v>95</v>
      </c>
      <c r="K23" s="35" t="s">
        <v>95</v>
      </c>
      <c r="L23" s="35" t="s">
        <v>46</v>
      </c>
      <c r="M23" s="36">
        <v>8206.66</v>
      </c>
      <c r="N23" s="37" t="s">
        <v>216</v>
      </c>
      <c r="O23" s="37" t="s">
        <v>148</v>
      </c>
      <c r="P23" s="36">
        <v>6838.9</v>
      </c>
      <c r="Q23" s="35" t="s">
        <v>173</v>
      </c>
      <c r="R23" s="35" t="s">
        <v>174</v>
      </c>
    </row>
    <row r="24" spans="1:18" ht="15" customHeight="1">
      <c r="A24" s="35" t="s">
        <v>92</v>
      </c>
      <c r="B24" s="35" t="s">
        <v>93</v>
      </c>
      <c r="C24" s="34">
        <v>2020</v>
      </c>
      <c r="D24" s="35" t="s">
        <v>219</v>
      </c>
      <c r="E24" s="38" t="s">
        <v>220</v>
      </c>
      <c r="F24" s="35" t="s">
        <v>77</v>
      </c>
      <c r="G24" s="35" t="s">
        <v>223</v>
      </c>
      <c r="H24" s="35" t="s">
        <v>95</v>
      </c>
      <c r="I24" s="35" t="s">
        <v>224</v>
      </c>
      <c r="J24" s="35" t="s">
        <v>95</v>
      </c>
      <c r="K24" s="35" t="s">
        <v>95</v>
      </c>
      <c r="L24" s="35" t="s">
        <v>46</v>
      </c>
      <c r="M24" s="36">
        <v>34.08</v>
      </c>
      <c r="N24" s="37" t="s">
        <v>221</v>
      </c>
      <c r="O24" s="37" t="s">
        <v>222</v>
      </c>
      <c r="P24" s="36">
        <v>34.05</v>
      </c>
      <c r="Q24" s="35" t="s">
        <v>173</v>
      </c>
      <c r="R24" s="35" t="s">
        <v>174</v>
      </c>
    </row>
    <row r="25" spans="1:18" ht="15" customHeight="1">
      <c r="A25" s="35" t="s">
        <v>92</v>
      </c>
      <c r="B25" s="35" t="s">
        <v>93</v>
      </c>
      <c r="C25" s="34">
        <v>2020</v>
      </c>
      <c r="D25" s="35" t="s">
        <v>225</v>
      </c>
      <c r="E25" s="38" t="s">
        <v>226</v>
      </c>
      <c r="F25" s="35" t="s">
        <v>77</v>
      </c>
      <c r="G25" s="35" t="s">
        <v>168</v>
      </c>
      <c r="H25" s="35" t="s">
        <v>95</v>
      </c>
      <c r="I25" s="35" t="s">
        <v>169</v>
      </c>
      <c r="J25" s="35" t="s">
        <v>95</v>
      </c>
      <c r="K25" s="35" t="s">
        <v>95</v>
      </c>
      <c r="L25" s="35" t="s">
        <v>46</v>
      </c>
      <c r="M25" s="36">
        <v>950</v>
      </c>
      <c r="N25" s="37" t="s">
        <v>227</v>
      </c>
      <c r="O25" s="37" t="s">
        <v>95</v>
      </c>
      <c r="P25" s="36">
        <v>0</v>
      </c>
      <c r="Q25" s="35" t="s">
        <v>96</v>
      </c>
      <c r="R25" s="35" t="s">
        <v>116</v>
      </c>
    </row>
    <row r="26" spans="1:18" ht="15" customHeight="1">
      <c r="A26" s="35" t="s">
        <v>92</v>
      </c>
      <c r="B26" s="35" t="s">
        <v>93</v>
      </c>
      <c r="C26" s="34">
        <v>2020</v>
      </c>
      <c r="D26" s="35" t="s">
        <v>228</v>
      </c>
      <c r="E26" s="38" t="s">
        <v>229</v>
      </c>
      <c r="F26" s="35" t="s">
        <v>77</v>
      </c>
      <c r="G26" s="35" t="s">
        <v>232</v>
      </c>
      <c r="H26" s="35" t="s">
        <v>95</v>
      </c>
      <c r="I26" s="35" t="s">
        <v>233</v>
      </c>
      <c r="J26" s="35" t="s">
        <v>95</v>
      </c>
      <c r="K26" s="35" t="s">
        <v>95</v>
      </c>
      <c r="L26" s="35" t="s">
        <v>46</v>
      </c>
      <c r="M26" s="36">
        <v>837.5</v>
      </c>
      <c r="N26" s="37" t="s">
        <v>230</v>
      </c>
      <c r="O26" s="37" t="s">
        <v>231</v>
      </c>
      <c r="P26" s="36">
        <v>837.5</v>
      </c>
      <c r="Q26" s="35" t="s">
        <v>96</v>
      </c>
      <c r="R26" s="35" t="s">
        <v>116</v>
      </c>
    </row>
    <row r="27" spans="1:18" ht="15" customHeight="1">
      <c r="A27" s="35" t="s">
        <v>92</v>
      </c>
      <c r="B27" s="35" t="s">
        <v>93</v>
      </c>
      <c r="C27" s="34">
        <v>2020</v>
      </c>
      <c r="D27" s="35" t="s">
        <v>234</v>
      </c>
      <c r="E27" s="38" t="s">
        <v>235</v>
      </c>
      <c r="F27" s="35" t="s">
        <v>77</v>
      </c>
      <c r="G27" s="35" t="s">
        <v>238</v>
      </c>
      <c r="H27" s="35" t="s">
        <v>95</v>
      </c>
      <c r="I27" s="35" t="s">
        <v>239</v>
      </c>
      <c r="J27" s="35" t="s">
        <v>95</v>
      </c>
      <c r="K27" s="35" t="s">
        <v>95</v>
      </c>
      <c r="L27" s="35" t="s">
        <v>46</v>
      </c>
      <c r="M27" s="36">
        <v>434.43</v>
      </c>
      <c r="N27" s="37" t="s">
        <v>236</v>
      </c>
      <c r="O27" s="37" t="s">
        <v>237</v>
      </c>
      <c r="P27" s="36">
        <v>434.43</v>
      </c>
      <c r="Q27" s="35" t="s">
        <v>96</v>
      </c>
      <c r="R27" s="35" t="s">
        <v>116</v>
      </c>
    </row>
    <row r="28" spans="1:18" ht="15" customHeight="1">
      <c r="A28" s="35" t="s">
        <v>92</v>
      </c>
      <c r="B28" s="35" t="s">
        <v>93</v>
      </c>
      <c r="C28" s="34">
        <v>2020</v>
      </c>
      <c r="D28" s="35" t="s">
        <v>240</v>
      </c>
      <c r="E28" s="38" t="s">
        <v>241</v>
      </c>
      <c r="F28" s="35" t="s">
        <v>77</v>
      </c>
      <c r="G28" s="35" t="s">
        <v>244</v>
      </c>
      <c r="H28" s="35" t="s">
        <v>95</v>
      </c>
      <c r="I28" s="35" t="s">
        <v>245</v>
      </c>
      <c r="J28" s="35" t="s">
        <v>95</v>
      </c>
      <c r="K28" s="35" t="s">
        <v>95</v>
      </c>
      <c r="L28" s="35" t="s">
        <v>46</v>
      </c>
      <c r="M28" s="36">
        <v>995.9</v>
      </c>
      <c r="N28" s="37" t="s">
        <v>242</v>
      </c>
      <c r="O28" s="37" t="s">
        <v>243</v>
      </c>
      <c r="P28" s="36">
        <v>986.01</v>
      </c>
      <c r="Q28" s="35" t="s">
        <v>95</v>
      </c>
      <c r="R28" s="35" t="s">
        <v>95</v>
      </c>
    </row>
    <row r="29" spans="1:18" ht="15" customHeight="1">
      <c r="A29" s="35" t="s">
        <v>92</v>
      </c>
      <c r="B29" s="35" t="s">
        <v>93</v>
      </c>
      <c r="C29" s="34">
        <v>2020</v>
      </c>
      <c r="D29" s="35" t="s">
        <v>246</v>
      </c>
      <c r="E29" s="38" t="s">
        <v>247</v>
      </c>
      <c r="F29" s="35" t="s">
        <v>77</v>
      </c>
      <c r="G29" s="35" t="s">
        <v>244</v>
      </c>
      <c r="H29" s="35" t="s">
        <v>95</v>
      </c>
      <c r="I29" s="35" t="s">
        <v>245</v>
      </c>
      <c r="J29" s="35" t="s">
        <v>95</v>
      </c>
      <c r="K29" s="35" t="s">
        <v>95</v>
      </c>
      <c r="L29" s="35" t="s">
        <v>46</v>
      </c>
      <c r="M29" s="36">
        <v>1229.51</v>
      </c>
      <c r="N29" s="37" t="s">
        <v>248</v>
      </c>
      <c r="O29" s="37" t="s">
        <v>249</v>
      </c>
      <c r="P29" s="36">
        <v>1225.33</v>
      </c>
      <c r="Q29" s="35" t="s">
        <v>96</v>
      </c>
      <c r="R29" s="35" t="s">
        <v>116</v>
      </c>
    </row>
    <row r="30" spans="1:18" ht="15" customHeight="1">
      <c r="A30" s="35" t="s">
        <v>92</v>
      </c>
      <c r="B30" s="35" t="s">
        <v>93</v>
      </c>
      <c r="C30" s="34">
        <v>2020</v>
      </c>
      <c r="D30" s="35" t="s">
        <v>250</v>
      </c>
      <c r="E30" s="38" t="s">
        <v>251</v>
      </c>
      <c r="F30" s="35" t="s">
        <v>77</v>
      </c>
      <c r="G30" s="35" t="s">
        <v>254</v>
      </c>
      <c r="H30" s="35" t="s">
        <v>95</v>
      </c>
      <c r="I30" s="35" t="s">
        <v>255</v>
      </c>
      <c r="J30" s="35" t="s">
        <v>95</v>
      </c>
      <c r="K30" s="35" t="s">
        <v>95</v>
      </c>
      <c r="L30" s="35" t="s">
        <v>46</v>
      </c>
      <c r="M30" s="36">
        <v>13520</v>
      </c>
      <c r="N30" s="37" t="s">
        <v>252</v>
      </c>
      <c r="O30" s="37" t="s">
        <v>253</v>
      </c>
      <c r="P30" s="36">
        <v>3206.4</v>
      </c>
      <c r="Q30" s="35" t="s">
        <v>96</v>
      </c>
      <c r="R30" s="35" t="s">
        <v>116</v>
      </c>
    </row>
    <row r="31" spans="1:18" ht="15" customHeight="1">
      <c r="A31" s="35" t="s">
        <v>92</v>
      </c>
      <c r="B31" s="35" t="s">
        <v>93</v>
      </c>
      <c r="C31" s="34">
        <v>2020</v>
      </c>
      <c r="D31" s="35" t="s">
        <v>256</v>
      </c>
      <c r="E31" s="38" t="s">
        <v>257</v>
      </c>
      <c r="F31" s="35" t="s">
        <v>77</v>
      </c>
      <c r="G31" s="35" t="s">
        <v>244</v>
      </c>
      <c r="H31" s="35" t="s">
        <v>95</v>
      </c>
      <c r="I31" s="35" t="s">
        <v>245</v>
      </c>
      <c r="J31" s="35" t="s">
        <v>95</v>
      </c>
      <c r="K31" s="35" t="s">
        <v>95</v>
      </c>
      <c r="L31" s="35" t="s">
        <v>46</v>
      </c>
      <c r="M31" s="36">
        <v>2868.85</v>
      </c>
      <c r="N31" s="37" t="s">
        <v>258</v>
      </c>
      <c r="O31" s="37" t="s">
        <v>95</v>
      </c>
      <c r="P31" s="36">
        <v>2781.66</v>
      </c>
      <c r="Q31" s="35" t="s">
        <v>96</v>
      </c>
      <c r="R31" s="35" t="s">
        <v>116</v>
      </c>
    </row>
    <row r="32" spans="1:18" ht="15" customHeight="1">
      <c r="A32" s="35" t="s">
        <v>92</v>
      </c>
      <c r="B32" s="35" t="s">
        <v>93</v>
      </c>
      <c r="C32" s="34">
        <v>2020</v>
      </c>
      <c r="D32" s="35" t="s">
        <v>259</v>
      </c>
      <c r="E32" s="38" t="s">
        <v>260</v>
      </c>
      <c r="F32" s="35" t="s">
        <v>77</v>
      </c>
      <c r="G32" s="35" t="s">
        <v>262</v>
      </c>
      <c r="H32" s="35" t="s">
        <v>95</v>
      </c>
      <c r="I32" s="35" t="s">
        <v>263</v>
      </c>
      <c r="J32" s="35" t="s">
        <v>95</v>
      </c>
      <c r="K32" s="35" t="s">
        <v>95</v>
      </c>
      <c r="L32" s="35" t="s">
        <v>46</v>
      </c>
      <c r="M32" s="36">
        <v>6136</v>
      </c>
      <c r="N32" s="37" t="s">
        <v>261</v>
      </c>
      <c r="O32" s="37" t="s">
        <v>95</v>
      </c>
      <c r="P32" s="36">
        <v>2702.5</v>
      </c>
      <c r="Q32" s="35" t="s">
        <v>96</v>
      </c>
      <c r="R32" s="35" t="s">
        <v>116</v>
      </c>
    </row>
    <row r="33" spans="1:18" ht="15" customHeight="1">
      <c r="A33" s="35" t="s">
        <v>92</v>
      </c>
      <c r="B33" s="35" t="s">
        <v>93</v>
      </c>
      <c r="C33" s="34">
        <v>2020</v>
      </c>
      <c r="D33" s="35" t="s">
        <v>264</v>
      </c>
      <c r="E33" s="38" t="s">
        <v>265</v>
      </c>
      <c r="F33" s="35" t="s">
        <v>0</v>
      </c>
      <c r="G33" s="35" t="s">
        <v>267</v>
      </c>
      <c r="H33" s="35" t="s">
        <v>95</v>
      </c>
      <c r="I33" s="35" t="s">
        <v>268</v>
      </c>
      <c r="J33" s="35" t="s">
        <v>95</v>
      </c>
      <c r="K33" s="35" t="s">
        <v>95</v>
      </c>
      <c r="L33" s="35" t="s">
        <v>46</v>
      </c>
      <c r="M33" s="36">
        <v>34800</v>
      </c>
      <c r="N33" s="37" t="s">
        <v>266</v>
      </c>
      <c r="O33" s="37" t="s">
        <v>95</v>
      </c>
      <c r="P33" s="36">
        <v>19006.93</v>
      </c>
      <c r="Q33" s="35" t="s">
        <v>95</v>
      </c>
      <c r="R33" s="35" t="s">
        <v>95</v>
      </c>
    </row>
    <row r="34" spans="1:18" ht="15" customHeight="1">
      <c r="A34" s="35" t="s">
        <v>92</v>
      </c>
      <c r="B34" s="35" t="s">
        <v>93</v>
      </c>
      <c r="C34" s="34">
        <v>2020</v>
      </c>
      <c r="D34" s="35" t="s">
        <v>269</v>
      </c>
      <c r="E34" s="38" t="s">
        <v>270</v>
      </c>
      <c r="F34" s="35" t="s">
        <v>77</v>
      </c>
      <c r="G34" s="35" t="s">
        <v>128</v>
      </c>
      <c r="H34" s="35" t="s">
        <v>95</v>
      </c>
      <c r="I34" s="35" t="s">
        <v>129</v>
      </c>
      <c r="J34" s="35" t="s">
        <v>95</v>
      </c>
      <c r="K34" s="35" t="s">
        <v>95</v>
      </c>
      <c r="L34" s="35" t="s">
        <v>46</v>
      </c>
      <c r="M34" s="36">
        <v>156</v>
      </c>
      <c r="N34" s="37" t="s">
        <v>271</v>
      </c>
      <c r="O34" s="37" t="s">
        <v>272</v>
      </c>
      <c r="P34" s="36">
        <v>156</v>
      </c>
      <c r="Q34" s="35" t="s">
        <v>96</v>
      </c>
      <c r="R34" s="35" t="s">
        <v>116</v>
      </c>
    </row>
    <row r="35" spans="1:18" ht="15" customHeight="1">
      <c r="A35" s="35" t="s">
        <v>92</v>
      </c>
      <c r="B35" s="35" t="s">
        <v>93</v>
      </c>
      <c r="C35" s="34">
        <v>2020</v>
      </c>
      <c r="D35" s="35" t="s">
        <v>273</v>
      </c>
      <c r="E35" s="38" t="s">
        <v>274</v>
      </c>
      <c r="F35" s="35" t="s">
        <v>77</v>
      </c>
      <c r="G35" s="35" t="s">
        <v>217</v>
      </c>
      <c r="H35" s="35" t="s">
        <v>95</v>
      </c>
      <c r="I35" s="35" t="s">
        <v>276</v>
      </c>
      <c r="J35" s="35" t="s">
        <v>95</v>
      </c>
      <c r="K35" s="35" t="s">
        <v>95</v>
      </c>
      <c r="L35" s="35" t="s">
        <v>46</v>
      </c>
      <c r="M35" s="36">
        <v>750</v>
      </c>
      <c r="N35" s="37" t="s">
        <v>275</v>
      </c>
      <c r="O35" s="37" t="s">
        <v>95</v>
      </c>
      <c r="P35" s="36">
        <v>0</v>
      </c>
      <c r="Q35" s="35" t="s">
        <v>96</v>
      </c>
      <c r="R35" s="35" t="s">
        <v>116</v>
      </c>
    </row>
    <row r="36" spans="1:18" ht="15" customHeight="1">
      <c r="A36" s="35" t="s">
        <v>92</v>
      </c>
      <c r="B36" s="35" t="s">
        <v>93</v>
      </c>
      <c r="C36" s="34">
        <v>2020</v>
      </c>
      <c r="D36" s="35" t="s">
        <v>277</v>
      </c>
      <c r="E36" s="38" t="s">
        <v>278</v>
      </c>
      <c r="F36" s="35" t="s">
        <v>77</v>
      </c>
      <c r="G36" s="35" t="s">
        <v>281</v>
      </c>
      <c r="H36" s="35" t="s">
        <v>95</v>
      </c>
      <c r="I36" s="35" t="s">
        <v>282</v>
      </c>
      <c r="J36" s="35" t="s">
        <v>95</v>
      </c>
      <c r="K36" s="35" t="s">
        <v>95</v>
      </c>
      <c r="L36" s="35" t="s">
        <v>46</v>
      </c>
      <c r="M36" s="36">
        <v>166.89</v>
      </c>
      <c r="N36" s="37" t="s">
        <v>279</v>
      </c>
      <c r="O36" s="37" t="s">
        <v>280</v>
      </c>
      <c r="P36" s="36">
        <v>166.88</v>
      </c>
      <c r="Q36" s="35" t="s">
        <v>96</v>
      </c>
      <c r="R36" s="35" t="s">
        <v>116</v>
      </c>
    </row>
    <row r="37" spans="1:18" ht="15" customHeight="1">
      <c r="A37" s="35" t="s">
        <v>92</v>
      </c>
      <c r="B37" s="35" t="s">
        <v>93</v>
      </c>
      <c r="C37" s="34">
        <v>2020</v>
      </c>
      <c r="D37" s="35" t="s">
        <v>283</v>
      </c>
      <c r="E37" s="38" t="s">
        <v>284</v>
      </c>
      <c r="F37" s="35" t="s">
        <v>77</v>
      </c>
      <c r="G37" s="35" t="s">
        <v>286</v>
      </c>
      <c r="H37" s="35" t="s">
        <v>95</v>
      </c>
      <c r="I37" s="35" t="s">
        <v>287</v>
      </c>
      <c r="J37" s="35" t="s">
        <v>95</v>
      </c>
      <c r="K37" s="35" t="s">
        <v>95</v>
      </c>
      <c r="L37" s="35" t="s">
        <v>46</v>
      </c>
      <c r="M37" s="36">
        <v>41542.99</v>
      </c>
      <c r="N37" s="37" t="s">
        <v>285</v>
      </c>
      <c r="O37" s="37" t="s">
        <v>95</v>
      </c>
      <c r="P37" s="36">
        <v>10340</v>
      </c>
      <c r="Q37" s="35" t="s">
        <v>160</v>
      </c>
      <c r="R37" s="35" t="s">
        <v>161</v>
      </c>
    </row>
    <row r="38" spans="1:18" ht="15" customHeight="1">
      <c r="A38" s="35" t="s">
        <v>92</v>
      </c>
      <c r="B38" s="35" t="s">
        <v>93</v>
      </c>
      <c r="C38" s="34">
        <v>2020</v>
      </c>
      <c r="D38" s="35" t="s">
        <v>288</v>
      </c>
      <c r="E38" s="38" t="s">
        <v>289</v>
      </c>
      <c r="F38" s="35" t="s">
        <v>77</v>
      </c>
      <c r="G38" s="35" t="s">
        <v>291</v>
      </c>
      <c r="H38" s="35" t="s">
        <v>95</v>
      </c>
      <c r="I38" s="35" t="s">
        <v>292</v>
      </c>
      <c r="J38" s="35" t="s">
        <v>95</v>
      </c>
      <c r="K38" s="35" t="s">
        <v>95</v>
      </c>
      <c r="L38" s="35" t="s">
        <v>46</v>
      </c>
      <c r="M38" s="36">
        <v>819.67</v>
      </c>
      <c r="N38" s="37" t="s">
        <v>290</v>
      </c>
      <c r="O38" s="37" t="s">
        <v>95</v>
      </c>
      <c r="P38" s="36">
        <v>243.51</v>
      </c>
      <c r="Q38" s="35" t="s">
        <v>96</v>
      </c>
      <c r="R38" s="35" t="s">
        <v>116</v>
      </c>
    </row>
    <row r="39" spans="1:18" ht="15" customHeight="1">
      <c r="A39" s="35" t="s">
        <v>92</v>
      </c>
      <c r="B39" s="35" t="s">
        <v>93</v>
      </c>
      <c r="C39" s="34">
        <v>2020</v>
      </c>
      <c r="D39" s="35" t="s">
        <v>293</v>
      </c>
      <c r="E39" s="38" t="s">
        <v>294</v>
      </c>
      <c r="F39" s="35" t="s">
        <v>77</v>
      </c>
      <c r="G39" s="35" t="s">
        <v>296</v>
      </c>
      <c r="H39" s="35" t="s">
        <v>95</v>
      </c>
      <c r="I39" s="35" t="s">
        <v>297</v>
      </c>
      <c r="J39" s="35" t="s">
        <v>95</v>
      </c>
      <c r="K39" s="35" t="s">
        <v>95</v>
      </c>
      <c r="L39" s="35" t="s">
        <v>46</v>
      </c>
      <c r="M39" s="36">
        <v>12480</v>
      </c>
      <c r="N39" s="37" t="s">
        <v>295</v>
      </c>
      <c r="O39" s="37" t="s">
        <v>95</v>
      </c>
      <c r="P39" s="36">
        <v>8246.4</v>
      </c>
      <c r="Q39" s="35" t="s">
        <v>95</v>
      </c>
      <c r="R39" s="35" t="s">
        <v>95</v>
      </c>
    </row>
    <row r="40" spans="1:18" ht="15" customHeight="1">
      <c r="A40" s="35" t="s">
        <v>92</v>
      </c>
      <c r="B40" s="35" t="s">
        <v>93</v>
      </c>
      <c r="C40" s="34">
        <v>2020</v>
      </c>
      <c r="D40" s="35" t="s">
        <v>298</v>
      </c>
      <c r="E40" s="38" t="s">
        <v>299</v>
      </c>
      <c r="F40" s="35" t="s">
        <v>77</v>
      </c>
      <c r="G40" s="35" t="s">
        <v>301</v>
      </c>
      <c r="H40" s="35" t="s">
        <v>95</v>
      </c>
      <c r="I40" s="35" t="s">
        <v>302</v>
      </c>
      <c r="J40" s="35" t="s">
        <v>95</v>
      </c>
      <c r="K40" s="35" t="s">
        <v>95</v>
      </c>
      <c r="L40" s="35" t="s">
        <v>46</v>
      </c>
      <c r="M40" s="36">
        <v>1210</v>
      </c>
      <c r="N40" s="37" t="s">
        <v>300</v>
      </c>
      <c r="O40" s="37" t="s">
        <v>95</v>
      </c>
      <c r="P40" s="36">
        <v>0</v>
      </c>
      <c r="Q40" s="35" t="s">
        <v>142</v>
      </c>
      <c r="R40" s="35" t="s">
        <v>103</v>
      </c>
    </row>
    <row r="41" spans="1:18" ht="15" customHeight="1">
      <c r="A41" s="35" t="s">
        <v>92</v>
      </c>
      <c r="B41" s="35" t="s">
        <v>93</v>
      </c>
      <c r="C41" s="34">
        <v>2020</v>
      </c>
      <c r="D41" s="35" t="s">
        <v>303</v>
      </c>
      <c r="E41" s="38" t="s">
        <v>304</v>
      </c>
      <c r="F41" s="35" t="s">
        <v>77</v>
      </c>
      <c r="G41" s="35" t="s">
        <v>306</v>
      </c>
      <c r="H41" s="35" t="s">
        <v>95</v>
      </c>
      <c r="I41" s="35" t="s">
        <v>307</v>
      </c>
      <c r="J41" s="35" t="s">
        <v>95</v>
      </c>
      <c r="K41" s="35" t="s">
        <v>95</v>
      </c>
      <c r="L41" s="35" t="s">
        <v>46</v>
      </c>
      <c r="M41" s="36">
        <v>4784</v>
      </c>
      <c r="N41" s="37" t="s">
        <v>159</v>
      </c>
      <c r="O41" s="37" t="s">
        <v>305</v>
      </c>
      <c r="P41" s="36">
        <v>4784</v>
      </c>
      <c r="Q41" s="35" t="s">
        <v>96</v>
      </c>
      <c r="R41" s="35" t="s">
        <v>116</v>
      </c>
    </row>
    <row r="42" spans="1:18" ht="15" customHeight="1">
      <c r="A42" s="35" t="s">
        <v>92</v>
      </c>
      <c r="B42" s="35" t="s">
        <v>93</v>
      </c>
      <c r="C42" s="34">
        <v>2020</v>
      </c>
      <c r="D42" s="35" t="s">
        <v>308</v>
      </c>
      <c r="E42" s="38" t="s">
        <v>309</v>
      </c>
      <c r="F42" s="35" t="s">
        <v>77</v>
      </c>
      <c r="G42" s="35" t="s">
        <v>312</v>
      </c>
      <c r="H42" s="35" t="s">
        <v>95</v>
      </c>
      <c r="I42" s="35" t="s">
        <v>313</v>
      </c>
      <c r="J42" s="35" t="s">
        <v>95</v>
      </c>
      <c r="K42" s="35" t="s">
        <v>95</v>
      </c>
      <c r="L42" s="35" t="s">
        <v>46</v>
      </c>
      <c r="M42" s="36">
        <v>132</v>
      </c>
      <c r="N42" s="37" t="s">
        <v>310</v>
      </c>
      <c r="O42" s="37" t="s">
        <v>311</v>
      </c>
      <c r="P42" s="36">
        <v>132</v>
      </c>
      <c r="Q42" s="35" t="s">
        <v>160</v>
      </c>
      <c r="R42" s="35" t="s">
        <v>161</v>
      </c>
    </row>
    <row r="43" spans="1:18" ht="15" customHeight="1">
      <c r="A43" s="35" t="s">
        <v>92</v>
      </c>
      <c r="B43" s="35" t="s">
        <v>93</v>
      </c>
      <c r="C43" s="34">
        <v>2020</v>
      </c>
      <c r="D43" s="35" t="s">
        <v>314</v>
      </c>
      <c r="E43" s="38" t="s">
        <v>315</v>
      </c>
      <c r="F43" s="35" t="s">
        <v>77</v>
      </c>
      <c r="G43" s="35" t="s">
        <v>217</v>
      </c>
      <c r="H43" s="35" t="s">
        <v>95</v>
      </c>
      <c r="I43" s="35" t="s">
        <v>276</v>
      </c>
      <c r="J43" s="35" t="s">
        <v>95</v>
      </c>
      <c r="K43" s="35" t="s">
        <v>95</v>
      </c>
      <c r="L43" s="35" t="s">
        <v>46</v>
      </c>
      <c r="M43" s="36">
        <v>13476.92</v>
      </c>
      <c r="N43" s="37" t="s">
        <v>316</v>
      </c>
      <c r="O43" s="37" t="s">
        <v>95</v>
      </c>
      <c r="P43" s="36">
        <v>0</v>
      </c>
      <c r="Q43" s="35" t="s">
        <v>96</v>
      </c>
      <c r="R43" s="35" t="s">
        <v>116</v>
      </c>
    </row>
    <row r="44" spans="1:18" ht="15" customHeight="1">
      <c r="A44" s="35" t="s">
        <v>92</v>
      </c>
      <c r="B44" s="35" t="s">
        <v>93</v>
      </c>
      <c r="C44" s="34">
        <v>2020</v>
      </c>
      <c r="D44" s="35" t="s">
        <v>317</v>
      </c>
      <c r="E44" s="38" t="s">
        <v>318</v>
      </c>
      <c r="F44" s="35" t="s">
        <v>77</v>
      </c>
      <c r="G44" s="35" t="s">
        <v>197</v>
      </c>
      <c r="H44" s="35" t="s">
        <v>95</v>
      </c>
      <c r="I44" s="35" t="s">
        <v>198</v>
      </c>
      <c r="J44" s="35" t="s">
        <v>95</v>
      </c>
      <c r="K44" s="35" t="s">
        <v>95</v>
      </c>
      <c r="L44" s="35" t="s">
        <v>46</v>
      </c>
      <c r="M44" s="36">
        <v>11470</v>
      </c>
      <c r="N44" s="37" t="s">
        <v>179</v>
      </c>
      <c r="O44" s="37" t="s">
        <v>95</v>
      </c>
      <c r="P44" s="36">
        <v>0</v>
      </c>
      <c r="Q44" s="35" t="s">
        <v>160</v>
      </c>
      <c r="R44" s="35" t="s">
        <v>161</v>
      </c>
    </row>
    <row r="45" spans="1:18" ht="15" customHeight="1">
      <c r="A45" s="35" t="s">
        <v>92</v>
      </c>
      <c r="B45" s="35" t="s">
        <v>93</v>
      </c>
      <c r="C45" s="34">
        <v>2020</v>
      </c>
      <c r="D45" s="35" t="s">
        <v>319</v>
      </c>
      <c r="E45" s="38" t="s">
        <v>320</v>
      </c>
      <c r="F45" s="35" t="s">
        <v>77</v>
      </c>
      <c r="G45" s="35" t="s">
        <v>323</v>
      </c>
      <c r="H45" s="35" t="s">
        <v>95</v>
      </c>
      <c r="I45" s="35" t="s">
        <v>324</v>
      </c>
      <c r="J45" s="35" t="s">
        <v>95</v>
      </c>
      <c r="K45" s="35" t="s">
        <v>95</v>
      </c>
      <c r="L45" s="35" t="s">
        <v>46</v>
      </c>
      <c r="M45" s="36">
        <v>737.7</v>
      </c>
      <c r="N45" s="37" t="s">
        <v>321</v>
      </c>
      <c r="O45" s="37" t="s">
        <v>322</v>
      </c>
      <c r="P45" s="36">
        <v>627.41</v>
      </c>
      <c r="Q45" s="35" t="s">
        <v>95</v>
      </c>
      <c r="R45" s="35" t="s">
        <v>95</v>
      </c>
    </row>
    <row r="46" spans="1:18" ht="15" customHeight="1">
      <c r="A46" s="35" t="s">
        <v>92</v>
      </c>
      <c r="B46" s="35" t="s">
        <v>93</v>
      </c>
      <c r="C46" s="34">
        <v>2020</v>
      </c>
      <c r="D46" s="35" t="s">
        <v>325</v>
      </c>
      <c r="E46" s="38" t="s">
        <v>326</v>
      </c>
      <c r="F46" s="35" t="s">
        <v>77</v>
      </c>
      <c r="G46" s="35" t="s">
        <v>217</v>
      </c>
      <c r="H46" s="35" t="s">
        <v>95</v>
      </c>
      <c r="I46" s="35" t="s">
        <v>218</v>
      </c>
      <c r="J46" s="35" t="s">
        <v>95</v>
      </c>
      <c r="K46" s="35" t="s">
        <v>95</v>
      </c>
      <c r="L46" s="35" t="s">
        <v>46</v>
      </c>
      <c r="M46" s="36">
        <v>4540</v>
      </c>
      <c r="N46" s="37" t="s">
        <v>327</v>
      </c>
      <c r="O46" s="37" t="s">
        <v>328</v>
      </c>
      <c r="P46" s="36">
        <v>7040</v>
      </c>
      <c r="Q46" s="35" t="s">
        <v>96</v>
      </c>
      <c r="R46" s="35" t="s">
        <v>116</v>
      </c>
    </row>
    <row r="47" spans="1:18" ht="15" customHeight="1">
      <c r="A47" s="35" t="s">
        <v>92</v>
      </c>
      <c r="B47" s="35" t="s">
        <v>93</v>
      </c>
      <c r="C47" s="34">
        <v>2020</v>
      </c>
      <c r="D47" s="35" t="s">
        <v>329</v>
      </c>
      <c r="E47" s="38" t="s">
        <v>330</v>
      </c>
      <c r="F47" s="35" t="s">
        <v>77</v>
      </c>
      <c r="G47" s="35" t="s">
        <v>333</v>
      </c>
      <c r="H47" s="35" t="s">
        <v>95</v>
      </c>
      <c r="I47" s="35" t="s">
        <v>334</v>
      </c>
      <c r="J47" s="35" t="s">
        <v>95</v>
      </c>
      <c r="K47" s="35" t="s">
        <v>95</v>
      </c>
      <c r="L47" s="35" t="s">
        <v>46</v>
      </c>
      <c r="M47" s="36">
        <v>286.89</v>
      </c>
      <c r="N47" s="37" t="s">
        <v>331</v>
      </c>
      <c r="O47" s="37" t="s">
        <v>332</v>
      </c>
      <c r="P47" s="36">
        <v>635.26</v>
      </c>
      <c r="Q47" s="35" t="s">
        <v>160</v>
      </c>
      <c r="R47" s="35" t="s">
        <v>161</v>
      </c>
    </row>
    <row r="48" spans="1:18" ht="15" customHeight="1">
      <c r="A48" s="35" t="s">
        <v>92</v>
      </c>
      <c r="B48" s="35" t="s">
        <v>93</v>
      </c>
      <c r="C48" s="34">
        <v>2020</v>
      </c>
      <c r="D48" s="35" t="s">
        <v>335</v>
      </c>
      <c r="E48" s="38" t="s">
        <v>336</v>
      </c>
      <c r="F48" s="35" t="s">
        <v>77</v>
      </c>
      <c r="G48" s="35" t="s">
        <v>337</v>
      </c>
      <c r="H48" s="35" t="s">
        <v>95</v>
      </c>
      <c r="I48" s="35" t="s">
        <v>338</v>
      </c>
      <c r="J48" s="35" t="s">
        <v>95</v>
      </c>
      <c r="K48" s="35" t="s">
        <v>95</v>
      </c>
      <c r="L48" s="35" t="s">
        <v>46</v>
      </c>
      <c r="M48" s="36">
        <v>193.9</v>
      </c>
      <c r="N48" s="37" t="s">
        <v>126</v>
      </c>
      <c r="O48" s="37" t="s">
        <v>311</v>
      </c>
      <c r="P48" s="36">
        <v>193.9</v>
      </c>
      <c r="Q48" s="35" t="s">
        <v>173</v>
      </c>
      <c r="R48" s="35" t="s">
        <v>174</v>
      </c>
    </row>
    <row r="49" spans="1:18" ht="15" customHeight="1">
      <c r="A49" s="35" t="s">
        <v>92</v>
      </c>
      <c r="B49" s="35" t="s">
        <v>93</v>
      </c>
      <c r="C49" s="34">
        <v>2020</v>
      </c>
      <c r="D49" s="35" t="s">
        <v>339</v>
      </c>
      <c r="E49" s="38" t="s">
        <v>340</v>
      </c>
      <c r="F49" s="35" t="s">
        <v>77</v>
      </c>
      <c r="G49" s="35" t="s">
        <v>342</v>
      </c>
      <c r="H49" s="35" t="s">
        <v>95</v>
      </c>
      <c r="I49" s="35" t="s">
        <v>343</v>
      </c>
      <c r="J49" s="35" t="s">
        <v>95</v>
      </c>
      <c r="K49" s="35" t="s">
        <v>95</v>
      </c>
      <c r="L49" s="35" t="s">
        <v>46</v>
      </c>
      <c r="M49" s="36">
        <v>3000</v>
      </c>
      <c r="N49" s="37" t="s">
        <v>341</v>
      </c>
      <c r="O49" s="37" t="s">
        <v>285</v>
      </c>
      <c r="P49" s="36">
        <v>1300</v>
      </c>
      <c r="Q49" s="35" t="s">
        <v>160</v>
      </c>
      <c r="R49" s="35" t="s">
        <v>161</v>
      </c>
    </row>
    <row r="50" spans="1:18" ht="15" customHeight="1">
      <c r="A50" s="35" t="s">
        <v>92</v>
      </c>
      <c r="B50" s="35" t="s">
        <v>93</v>
      </c>
      <c r="C50" s="34">
        <v>2020</v>
      </c>
      <c r="D50" s="35" t="s">
        <v>344</v>
      </c>
      <c r="E50" s="38" t="s">
        <v>345</v>
      </c>
      <c r="F50" s="35" t="s">
        <v>77</v>
      </c>
      <c r="G50" s="35" t="s">
        <v>197</v>
      </c>
      <c r="H50" s="35" t="s">
        <v>95</v>
      </c>
      <c r="I50" s="35" t="s">
        <v>348</v>
      </c>
      <c r="J50" s="35" t="s">
        <v>95</v>
      </c>
      <c r="K50" s="35" t="s">
        <v>95</v>
      </c>
      <c r="L50" s="35" t="s">
        <v>46</v>
      </c>
      <c r="M50" s="36">
        <v>100</v>
      </c>
      <c r="N50" s="37" t="s">
        <v>346</v>
      </c>
      <c r="O50" s="37" t="s">
        <v>347</v>
      </c>
      <c r="P50" s="36">
        <v>0</v>
      </c>
      <c r="Q50" s="35" t="s">
        <v>95</v>
      </c>
      <c r="R50" s="35" t="s">
        <v>95</v>
      </c>
    </row>
    <row r="51" spans="1:18" ht="15" customHeight="1">
      <c r="A51" s="35" t="s">
        <v>92</v>
      </c>
      <c r="B51" s="35" t="s">
        <v>93</v>
      </c>
      <c r="C51" s="34">
        <v>2020</v>
      </c>
      <c r="D51" s="35" t="s">
        <v>349</v>
      </c>
      <c r="E51" s="38" t="s">
        <v>350</v>
      </c>
      <c r="F51" s="35" t="s">
        <v>77</v>
      </c>
      <c r="G51" s="35" t="s">
        <v>352</v>
      </c>
      <c r="H51" s="35" t="s">
        <v>95</v>
      </c>
      <c r="I51" s="35" t="s">
        <v>353</v>
      </c>
      <c r="J51" s="35" t="s">
        <v>95</v>
      </c>
      <c r="K51" s="35" t="s">
        <v>95</v>
      </c>
      <c r="L51" s="35" t="s">
        <v>46</v>
      </c>
      <c r="M51" s="36">
        <v>261</v>
      </c>
      <c r="N51" s="37" t="s">
        <v>351</v>
      </c>
      <c r="O51" s="37" t="s">
        <v>185</v>
      </c>
      <c r="P51" s="36">
        <v>217</v>
      </c>
      <c r="Q51" s="35" t="s">
        <v>160</v>
      </c>
      <c r="R51" s="35" t="s">
        <v>161</v>
      </c>
    </row>
    <row r="52" spans="1:18" ht="15" customHeight="1">
      <c r="A52" s="35" t="s">
        <v>92</v>
      </c>
      <c r="B52" s="35" t="s">
        <v>93</v>
      </c>
      <c r="C52" s="34">
        <v>2020</v>
      </c>
      <c r="D52" s="35" t="s">
        <v>354</v>
      </c>
      <c r="E52" s="38" t="s">
        <v>355</v>
      </c>
      <c r="F52" s="35" t="s">
        <v>77</v>
      </c>
      <c r="G52" s="35" t="s">
        <v>357</v>
      </c>
      <c r="H52" s="35" t="s">
        <v>95</v>
      </c>
      <c r="I52" s="35" t="s">
        <v>358</v>
      </c>
      <c r="J52" s="35" t="s">
        <v>95</v>
      </c>
      <c r="K52" s="35" t="s">
        <v>95</v>
      </c>
      <c r="L52" s="35" t="s">
        <v>46</v>
      </c>
      <c r="M52" s="36">
        <v>4500</v>
      </c>
      <c r="N52" s="37" t="s">
        <v>356</v>
      </c>
      <c r="O52" s="37" t="s">
        <v>95</v>
      </c>
      <c r="P52" s="36">
        <v>4814.36</v>
      </c>
      <c r="Q52" s="35" t="s">
        <v>96</v>
      </c>
      <c r="R52" s="35" t="s">
        <v>116</v>
      </c>
    </row>
    <row r="53" spans="1:18" ht="15" customHeight="1">
      <c r="A53" s="35" t="s">
        <v>92</v>
      </c>
      <c r="B53" s="35" t="s">
        <v>93</v>
      </c>
      <c r="C53" s="34">
        <v>2020</v>
      </c>
      <c r="D53" s="35" t="s">
        <v>359</v>
      </c>
      <c r="E53" s="38" t="s">
        <v>360</v>
      </c>
      <c r="F53" s="35" t="s">
        <v>77</v>
      </c>
      <c r="G53" s="35" t="s">
        <v>364</v>
      </c>
      <c r="H53" s="35" t="s">
        <v>95</v>
      </c>
      <c r="I53" s="35" t="s">
        <v>365</v>
      </c>
      <c r="J53" s="35" t="s">
        <v>95</v>
      </c>
      <c r="K53" s="35" t="s">
        <v>95</v>
      </c>
      <c r="L53" s="35" t="s">
        <v>46</v>
      </c>
      <c r="M53" s="36">
        <v>1995.36</v>
      </c>
      <c r="N53" s="37" t="s">
        <v>361</v>
      </c>
      <c r="O53" s="37" t="s">
        <v>95</v>
      </c>
      <c r="P53" s="36">
        <v>0</v>
      </c>
      <c r="Q53" s="35" t="s">
        <v>362</v>
      </c>
      <c r="R53" s="35" t="s">
        <v>363</v>
      </c>
    </row>
    <row r="54" spans="1:18" ht="15" customHeight="1">
      <c r="A54" s="35" t="s">
        <v>92</v>
      </c>
      <c r="B54" s="35" t="s">
        <v>93</v>
      </c>
      <c r="C54" s="34">
        <v>2020</v>
      </c>
      <c r="D54" s="35" t="s">
        <v>366</v>
      </c>
      <c r="E54" s="38" t="s">
        <v>367</v>
      </c>
      <c r="F54" s="35" t="s">
        <v>77</v>
      </c>
      <c r="G54" s="35" t="s">
        <v>371</v>
      </c>
      <c r="H54" s="35" t="s">
        <v>95</v>
      </c>
      <c r="I54" s="35" t="s">
        <v>372</v>
      </c>
      <c r="J54" s="35" t="s">
        <v>95</v>
      </c>
      <c r="K54" s="35" t="s">
        <v>95</v>
      </c>
      <c r="L54" s="35" t="s">
        <v>46</v>
      </c>
      <c r="M54" s="36">
        <v>265</v>
      </c>
      <c r="N54" s="37" t="s">
        <v>368</v>
      </c>
      <c r="O54" s="37" t="s">
        <v>95</v>
      </c>
      <c r="P54" s="36">
        <v>0</v>
      </c>
      <c r="Q54" s="35" t="s">
        <v>369</v>
      </c>
      <c r="R54" s="35" t="s">
        <v>370</v>
      </c>
    </row>
    <row r="55" spans="1:18" ht="15" customHeight="1">
      <c r="A55" s="35" t="s">
        <v>92</v>
      </c>
      <c r="B55" s="35" t="s">
        <v>93</v>
      </c>
      <c r="C55" s="34">
        <v>2020</v>
      </c>
      <c r="D55" s="35" t="s">
        <v>373</v>
      </c>
      <c r="E55" s="38" t="s">
        <v>374</v>
      </c>
      <c r="F55" s="35" t="s">
        <v>77</v>
      </c>
      <c r="G55" s="35" t="s">
        <v>134</v>
      </c>
      <c r="H55" s="35" t="s">
        <v>95</v>
      </c>
      <c r="I55" s="35" t="s">
        <v>135</v>
      </c>
      <c r="J55" s="35" t="s">
        <v>95</v>
      </c>
      <c r="K55" s="35" t="s">
        <v>95</v>
      </c>
      <c r="L55" s="35" t="s">
        <v>46</v>
      </c>
      <c r="M55" s="36">
        <v>819.67</v>
      </c>
      <c r="N55" s="37" t="s">
        <v>148</v>
      </c>
      <c r="O55" s="37" t="s">
        <v>95</v>
      </c>
      <c r="P55" s="36">
        <v>0</v>
      </c>
      <c r="Q55" s="35" t="s">
        <v>142</v>
      </c>
      <c r="R55" s="35" t="s">
        <v>103</v>
      </c>
    </row>
    <row r="56" spans="1:18" ht="15" customHeight="1">
      <c r="A56" s="35" t="s">
        <v>92</v>
      </c>
      <c r="B56" s="35" t="s">
        <v>93</v>
      </c>
      <c r="C56" s="34">
        <v>2020</v>
      </c>
      <c r="D56" s="35" t="s">
        <v>375</v>
      </c>
      <c r="E56" s="38" t="s">
        <v>376</v>
      </c>
      <c r="F56" s="35" t="s">
        <v>77</v>
      </c>
      <c r="G56" s="35" t="s">
        <v>217</v>
      </c>
      <c r="H56" s="35" t="s">
        <v>95</v>
      </c>
      <c r="I56" s="35" t="s">
        <v>276</v>
      </c>
      <c r="J56" s="35" t="s">
        <v>95</v>
      </c>
      <c r="K56" s="35" t="s">
        <v>95</v>
      </c>
      <c r="L56" s="35" t="s">
        <v>46</v>
      </c>
      <c r="M56" s="36">
        <v>250</v>
      </c>
      <c r="N56" s="37" t="s">
        <v>377</v>
      </c>
      <c r="O56" s="37" t="s">
        <v>95</v>
      </c>
      <c r="P56" s="36">
        <v>0</v>
      </c>
      <c r="Q56" s="35" t="s">
        <v>96</v>
      </c>
      <c r="R56" s="35" t="s">
        <v>116</v>
      </c>
    </row>
    <row r="57" spans="1:18" ht="15" customHeight="1">
      <c r="A57" s="35" t="s">
        <v>92</v>
      </c>
      <c r="B57" s="35" t="s">
        <v>93</v>
      </c>
      <c r="C57" s="34">
        <v>2020</v>
      </c>
      <c r="D57" s="35" t="s">
        <v>378</v>
      </c>
      <c r="E57" s="38" t="s">
        <v>379</v>
      </c>
      <c r="F57" s="35" t="s">
        <v>77</v>
      </c>
      <c r="G57" s="35" t="s">
        <v>380</v>
      </c>
      <c r="H57" s="35" t="s">
        <v>95</v>
      </c>
      <c r="I57" s="35" t="s">
        <v>381</v>
      </c>
      <c r="J57" s="35" t="s">
        <v>95</v>
      </c>
      <c r="K57" s="35" t="s">
        <v>95</v>
      </c>
      <c r="L57" s="35" t="s">
        <v>46</v>
      </c>
      <c r="M57" s="36">
        <v>1639.34</v>
      </c>
      <c r="N57" s="37" t="s">
        <v>356</v>
      </c>
      <c r="O57" s="37" t="s">
        <v>95</v>
      </c>
      <c r="P57" s="36">
        <v>1173</v>
      </c>
      <c r="Q57" s="35" t="s">
        <v>96</v>
      </c>
      <c r="R57" s="35" t="s">
        <v>116</v>
      </c>
    </row>
    <row r="58" spans="1:18" ht="15" customHeight="1">
      <c r="A58" s="35" t="s">
        <v>92</v>
      </c>
      <c r="B58" s="35" t="s">
        <v>93</v>
      </c>
      <c r="C58" s="34">
        <v>2020</v>
      </c>
      <c r="D58" s="35" t="s">
        <v>382</v>
      </c>
      <c r="E58" s="38" t="s">
        <v>383</v>
      </c>
      <c r="F58" s="35" t="s">
        <v>77</v>
      </c>
      <c r="G58" s="35" t="s">
        <v>384</v>
      </c>
      <c r="H58" s="35" t="s">
        <v>95</v>
      </c>
      <c r="I58" s="35" t="s">
        <v>385</v>
      </c>
      <c r="J58" s="35" t="s">
        <v>95</v>
      </c>
      <c r="K58" s="35" t="s">
        <v>95</v>
      </c>
      <c r="L58" s="35" t="s">
        <v>46</v>
      </c>
      <c r="M58" s="36">
        <v>254</v>
      </c>
      <c r="N58" s="37" t="s">
        <v>222</v>
      </c>
      <c r="O58" s="37" t="s">
        <v>95</v>
      </c>
      <c r="P58" s="36">
        <v>0</v>
      </c>
      <c r="Q58" s="35" t="s">
        <v>96</v>
      </c>
      <c r="R58" s="35" t="s">
        <v>116</v>
      </c>
    </row>
    <row r="59" spans="1:18" ht="15" customHeight="1">
      <c r="A59" s="35" t="s">
        <v>92</v>
      </c>
      <c r="B59" s="35" t="s">
        <v>93</v>
      </c>
      <c r="C59" s="34">
        <v>2020</v>
      </c>
      <c r="D59" s="35" t="s">
        <v>386</v>
      </c>
      <c r="E59" s="38" t="s">
        <v>387</v>
      </c>
      <c r="F59" s="35" t="s">
        <v>77</v>
      </c>
      <c r="G59" s="35" t="s">
        <v>389</v>
      </c>
      <c r="H59" s="35" t="s">
        <v>95</v>
      </c>
      <c r="I59" s="35" t="s">
        <v>390</v>
      </c>
      <c r="J59" s="35" t="s">
        <v>95</v>
      </c>
      <c r="K59" s="35" t="s">
        <v>95</v>
      </c>
      <c r="L59" s="35" t="s">
        <v>46</v>
      </c>
      <c r="M59" s="36">
        <v>1902</v>
      </c>
      <c r="N59" s="37" t="s">
        <v>388</v>
      </c>
      <c r="O59" s="37" t="s">
        <v>95</v>
      </c>
      <c r="P59" s="36">
        <v>0</v>
      </c>
      <c r="Q59" s="35" t="s">
        <v>96</v>
      </c>
      <c r="R59" s="35" t="s">
        <v>116</v>
      </c>
    </row>
    <row r="60" spans="1:18" ht="15" customHeight="1">
      <c r="A60" s="35" t="s">
        <v>92</v>
      </c>
      <c r="B60" s="35" t="s">
        <v>93</v>
      </c>
      <c r="C60" s="34">
        <v>2020</v>
      </c>
      <c r="D60" s="35" t="s">
        <v>391</v>
      </c>
      <c r="E60" s="38" t="s">
        <v>392</v>
      </c>
      <c r="F60" s="35" t="s">
        <v>77</v>
      </c>
      <c r="G60" s="35" t="s">
        <v>394</v>
      </c>
      <c r="H60" s="35" t="s">
        <v>95</v>
      </c>
      <c r="I60" s="35" t="s">
        <v>395</v>
      </c>
      <c r="J60" s="35" t="s">
        <v>95</v>
      </c>
      <c r="K60" s="35" t="s">
        <v>95</v>
      </c>
      <c r="L60" s="35" t="s">
        <v>46</v>
      </c>
      <c r="M60" s="36">
        <v>1639.34</v>
      </c>
      <c r="N60" s="37" t="s">
        <v>393</v>
      </c>
      <c r="O60" s="37" t="s">
        <v>95</v>
      </c>
      <c r="P60" s="36">
        <v>1066.56</v>
      </c>
      <c r="Q60" s="35" t="s">
        <v>96</v>
      </c>
      <c r="R60" s="35" t="s">
        <v>116</v>
      </c>
    </row>
    <row r="61" spans="1:18" ht="15" customHeight="1">
      <c r="A61" s="35" t="s">
        <v>92</v>
      </c>
      <c r="B61" s="35" t="s">
        <v>93</v>
      </c>
      <c r="C61" s="34">
        <v>2020</v>
      </c>
      <c r="D61" s="35" t="s">
        <v>396</v>
      </c>
      <c r="E61" s="38" t="s">
        <v>397</v>
      </c>
      <c r="F61" s="35" t="s">
        <v>77</v>
      </c>
      <c r="G61" s="35" t="s">
        <v>399</v>
      </c>
      <c r="H61" s="35" t="s">
        <v>95</v>
      </c>
      <c r="I61" s="35" t="s">
        <v>400</v>
      </c>
      <c r="J61" s="35" t="s">
        <v>95</v>
      </c>
      <c r="K61" s="35" t="s">
        <v>95</v>
      </c>
      <c r="L61" s="35" t="s">
        <v>46</v>
      </c>
      <c r="M61" s="36">
        <v>839.34</v>
      </c>
      <c r="N61" s="37" t="s">
        <v>398</v>
      </c>
      <c r="O61" s="37" t="s">
        <v>95</v>
      </c>
      <c r="P61" s="36">
        <v>930.91</v>
      </c>
      <c r="Q61" s="35" t="s">
        <v>160</v>
      </c>
      <c r="R61" s="35" t="s">
        <v>161</v>
      </c>
    </row>
    <row r="62" spans="1:18" ht="15" customHeight="1">
      <c r="A62" s="35" t="s">
        <v>92</v>
      </c>
      <c r="B62" s="35" t="s">
        <v>93</v>
      </c>
      <c r="C62" s="34">
        <v>2020</v>
      </c>
      <c r="D62" s="35" t="s">
        <v>401</v>
      </c>
      <c r="E62" s="38" t="s">
        <v>402</v>
      </c>
      <c r="F62" s="35" t="s">
        <v>77</v>
      </c>
      <c r="G62" s="35" t="s">
        <v>404</v>
      </c>
      <c r="H62" s="35" t="s">
        <v>95</v>
      </c>
      <c r="I62" s="35" t="s">
        <v>405</v>
      </c>
      <c r="J62" s="35" t="s">
        <v>95</v>
      </c>
      <c r="K62" s="35" t="s">
        <v>95</v>
      </c>
      <c r="L62" s="35" t="s">
        <v>46</v>
      </c>
      <c r="M62" s="36">
        <v>1024.59</v>
      </c>
      <c r="N62" s="37" t="s">
        <v>403</v>
      </c>
      <c r="O62" s="37" t="s">
        <v>95</v>
      </c>
      <c r="P62" s="36">
        <v>289.92</v>
      </c>
      <c r="Q62" s="35" t="s">
        <v>96</v>
      </c>
      <c r="R62" s="35" t="s">
        <v>116</v>
      </c>
    </row>
    <row r="63" spans="1:18" ht="15" customHeight="1">
      <c r="A63" s="35" t="s">
        <v>92</v>
      </c>
      <c r="B63" s="35" t="s">
        <v>93</v>
      </c>
      <c r="C63" s="34">
        <v>2020</v>
      </c>
      <c r="D63" s="35" t="s">
        <v>406</v>
      </c>
      <c r="E63" s="38" t="s">
        <v>407</v>
      </c>
      <c r="F63" s="35" t="s">
        <v>77</v>
      </c>
      <c r="G63" s="35" t="s">
        <v>409</v>
      </c>
      <c r="H63" s="35" t="s">
        <v>95</v>
      </c>
      <c r="I63" s="35" t="s">
        <v>410</v>
      </c>
      <c r="J63" s="35" t="s">
        <v>95</v>
      </c>
      <c r="K63" s="35" t="s">
        <v>95</v>
      </c>
      <c r="L63" s="35" t="s">
        <v>46</v>
      </c>
      <c r="M63" s="36">
        <v>16128.14</v>
      </c>
      <c r="N63" s="37" t="s">
        <v>121</v>
      </c>
      <c r="O63" s="37" t="s">
        <v>408</v>
      </c>
      <c r="P63" s="36">
        <v>12830.58</v>
      </c>
      <c r="Q63" s="35" t="s">
        <v>96</v>
      </c>
      <c r="R63" s="35" t="s">
        <v>116</v>
      </c>
    </row>
    <row r="64" spans="1:18" ht="15" customHeight="1">
      <c r="A64" s="35" t="s">
        <v>92</v>
      </c>
      <c r="B64" s="35" t="s">
        <v>93</v>
      </c>
      <c r="C64" s="34">
        <v>2020</v>
      </c>
      <c r="D64" s="35" t="s">
        <v>411</v>
      </c>
      <c r="E64" s="38" t="s">
        <v>412</v>
      </c>
      <c r="F64" s="35" t="s">
        <v>77</v>
      </c>
      <c r="G64" s="35" t="s">
        <v>416</v>
      </c>
      <c r="H64" s="35" t="s">
        <v>95</v>
      </c>
      <c r="I64" s="35" t="s">
        <v>417</v>
      </c>
      <c r="J64" s="35" t="s">
        <v>95</v>
      </c>
      <c r="K64" s="35" t="s">
        <v>95</v>
      </c>
      <c r="L64" s="35" t="s">
        <v>46</v>
      </c>
      <c r="M64" s="36">
        <v>1958</v>
      </c>
      <c r="N64" s="37" t="s">
        <v>413</v>
      </c>
      <c r="O64" s="37" t="s">
        <v>310</v>
      </c>
      <c r="P64" s="36">
        <v>1958</v>
      </c>
      <c r="Q64" s="35" t="s">
        <v>414</v>
      </c>
      <c r="R64" s="35" t="s">
        <v>415</v>
      </c>
    </row>
    <row r="65" spans="1:18" ht="15" customHeight="1">
      <c r="A65" s="35" t="s">
        <v>92</v>
      </c>
      <c r="B65" s="35" t="s">
        <v>93</v>
      </c>
      <c r="C65" s="34">
        <v>2020</v>
      </c>
      <c r="D65" s="35" t="s">
        <v>418</v>
      </c>
      <c r="E65" s="38" t="s">
        <v>419</v>
      </c>
      <c r="F65" s="35" t="s">
        <v>77</v>
      </c>
      <c r="G65" s="35" t="s">
        <v>98</v>
      </c>
      <c r="H65" s="35" t="s">
        <v>95</v>
      </c>
      <c r="I65" s="35" t="s">
        <v>421</v>
      </c>
      <c r="J65" s="35" t="s">
        <v>95</v>
      </c>
      <c r="K65" s="35" t="s">
        <v>95</v>
      </c>
      <c r="L65" s="35" t="s">
        <v>46</v>
      </c>
      <c r="M65" s="36">
        <v>7121.92</v>
      </c>
      <c r="N65" s="37" t="s">
        <v>420</v>
      </c>
      <c r="O65" s="37" t="s">
        <v>95</v>
      </c>
      <c r="P65" s="36">
        <v>0</v>
      </c>
      <c r="Q65" s="35" t="s">
        <v>96</v>
      </c>
      <c r="R65" s="35" t="s">
        <v>116</v>
      </c>
    </row>
    <row r="66" spans="1:18" ht="15" customHeight="1">
      <c r="A66" s="35" t="s">
        <v>92</v>
      </c>
      <c r="B66" s="35" t="s">
        <v>93</v>
      </c>
      <c r="C66" s="34">
        <v>2020</v>
      </c>
      <c r="D66" s="35" t="s">
        <v>422</v>
      </c>
      <c r="E66" s="38" t="s">
        <v>423</v>
      </c>
      <c r="F66" s="35" t="s">
        <v>77</v>
      </c>
      <c r="G66" s="35" t="s">
        <v>425</v>
      </c>
      <c r="H66" s="35" t="s">
        <v>95</v>
      </c>
      <c r="I66" s="35" t="s">
        <v>426</v>
      </c>
      <c r="J66" s="35" t="s">
        <v>95</v>
      </c>
      <c r="K66" s="35" t="s">
        <v>95</v>
      </c>
      <c r="L66" s="35" t="s">
        <v>46</v>
      </c>
      <c r="M66" s="36">
        <v>56375</v>
      </c>
      <c r="N66" s="37" t="s">
        <v>424</v>
      </c>
      <c r="O66" s="37" t="s">
        <v>95</v>
      </c>
      <c r="P66" s="36">
        <v>0</v>
      </c>
      <c r="Q66" s="35" t="s">
        <v>160</v>
      </c>
      <c r="R66" s="35" t="s">
        <v>161</v>
      </c>
    </row>
    <row r="67" spans="1:18" ht="15" customHeight="1">
      <c r="A67" s="35" t="s">
        <v>92</v>
      </c>
      <c r="B67" s="35" t="s">
        <v>93</v>
      </c>
      <c r="C67" s="34">
        <v>2020</v>
      </c>
      <c r="D67" s="35" t="s">
        <v>427</v>
      </c>
      <c r="E67" s="38" t="s">
        <v>428</v>
      </c>
      <c r="F67" s="35" t="s">
        <v>77</v>
      </c>
      <c r="G67" s="35" t="s">
        <v>429</v>
      </c>
      <c r="H67" s="35" t="s">
        <v>95</v>
      </c>
      <c r="I67" s="35" t="s">
        <v>430</v>
      </c>
      <c r="J67" s="35" t="s">
        <v>95</v>
      </c>
      <c r="K67" s="35" t="s">
        <v>95</v>
      </c>
      <c r="L67" s="35" t="s">
        <v>46</v>
      </c>
      <c r="M67" s="36">
        <v>1967.21</v>
      </c>
      <c r="N67" s="37" t="s">
        <v>148</v>
      </c>
      <c r="O67" s="37" t="s">
        <v>95</v>
      </c>
      <c r="P67" s="36">
        <v>0</v>
      </c>
      <c r="Q67" s="35" t="s">
        <v>160</v>
      </c>
      <c r="R67" s="35" t="s">
        <v>161</v>
      </c>
    </row>
    <row r="68" spans="1:18" ht="15" customHeight="1">
      <c r="A68" s="35" t="s">
        <v>92</v>
      </c>
      <c r="B68" s="35" t="s">
        <v>93</v>
      </c>
      <c r="C68" s="34">
        <v>2020</v>
      </c>
      <c r="D68" s="35" t="s">
        <v>431</v>
      </c>
      <c r="E68" s="38" t="s">
        <v>432</v>
      </c>
      <c r="F68" s="35" t="s">
        <v>77</v>
      </c>
      <c r="G68" s="35" t="s">
        <v>435</v>
      </c>
      <c r="H68" s="35" t="s">
        <v>95</v>
      </c>
      <c r="I68" s="35" t="s">
        <v>436</v>
      </c>
      <c r="J68" s="35" t="s">
        <v>95</v>
      </c>
      <c r="K68" s="35" t="s">
        <v>95</v>
      </c>
      <c r="L68" s="35" t="s">
        <v>46</v>
      </c>
      <c r="M68" s="36">
        <v>972.69</v>
      </c>
      <c r="N68" s="37" t="s">
        <v>433</v>
      </c>
      <c r="O68" s="37" t="s">
        <v>434</v>
      </c>
      <c r="P68" s="36">
        <v>972.69</v>
      </c>
      <c r="Q68" s="35" t="s">
        <v>160</v>
      </c>
      <c r="R68" s="35" t="s">
        <v>161</v>
      </c>
    </row>
    <row r="69" spans="1:18" ht="15" customHeight="1">
      <c r="A69" s="35" t="s">
        <v>92</v>
      </c>
      <c r="B69" s="35" t="s">
        <v>93</v>
      </c>
      <c r="C69" s="34">
        <v>2020</v>
      </c>
      <c r="D69" s="35" t="s">
        <v>437</v>
      </c>
      <c r="E69" s="38" t="s">
        <v>438</v>
      </c>
      <c r="F69" s="35" t="s">
        <v>77</v>
      </c>
      <c r="G69" s="35" t="s">
        <v>440</v>
      </c>
      <c r="H69" s="35" t="s">
        <v>95</v>
      </c>
      <c r="I69" s="35" t="s">
        <v>441</v>
      </c>
      <c r="J69" s="35" t="s">
        <v>95</v>
      </c>
      <c r="K69" s="35" t="s">
        <v>95</v>
      </c>
      <c r="L69" s="35" t="s">
        <v>46</v>
      </c>
      <c r="M69" s="36">
        <v>11526.8</v>
      </c>
      <c r="N69" s="37" t="s">
        <v>439</v>
      </c>
      <c r="O69" s="37" t="s">
        <v>95</v>
      </c>
      <c r="P69" s="36">
        <v>0</v>
      </c>
      <c r="Q69" s="35" t="s">
        <v>369</v>
      </c>
      <c r="R69" s="35" t="s">
        <v>370</v>
      </c>
    </row>
    <row r="70" spans="1:18" ht="15" customHeight="1">
      <c r="A70" s="35" t="s">
        <v>92</v>
      </c>
      <c r="B70" s="35" t="s">
        <v>93</v>
      </c>
      <c r="C70" s="34">
        <v>2020</v>
      </c>
      <c r="D70" s="35" t="s">
        <v>442</v>
      </c>
      <c r="E70" s="38" t="s">
        <v>443</v>
      </c>
      <c r="F70" s="35" t="s">
        <v>77</v>
      </c>
      <c r="G70" s="35" t="s">
        <v>445</v>
      </c>
      <c r="H70" s="35" t="s">
        <v>95</v>
      </c>
      <c r="I70" s="35" t="s">
        <v>446</v>
      </c>
      <c r="J70" s="35" t="s">
        <v>95</v>
      </c>
      <c r="K70" s="35" t="s">
        <v>95</v>
      </c>
      <c r="L70" s="35" t="s">
        <v>46</v>
      </c>
      <c r="M70" s="36">
        <v>134.84</v>
      </c>
      <c r="N70" s="37" t="s">
        <v>444</v>
      </c>
      <c r="O70" s="37" t="s">
        <v>95</v>
      </c>
      <c r="P70" s="36">
        <v>0</v>
      </c>
      <c r="Q70" s="35" t="s">
        <v>173</v>
      </c>
      <c r="R70" s="35" t="s">
        <v>174</v>
      </c>
    </row>
    <row r="71" spans="1:18" ht="15" customHeight="1">
      <c r="A71" s="35" t="s">
        <v>92</v>
      </c>
      <c r="B71" s="35" t="s">
        <v>93</v>
      </c>
      <c r="C71" s="34">
        <v>2020</v>
      </c>
      <c r="D71" s="35" t="s">
        <v>447</v>
      </c>
      <c r="E71" s="38" t="s">
        <v>448</v>
      </c>
      <c r="F71" s="35" t="s">
        <v>77</v>
      </c>
      <c r="G71" s="35" t="s">
        <v>451</v>
      </c>
      <c r="H71" s="35" t="s">
        <v>95</v>
      </c>
      <c r="I71" s="35" t="s">
        <v>452</v>
      </c>
      <c r="J71" s="35" t="s">
        <v>95</v>
      </c>
      <c r="K71" s="35" t="s">
        <v>95</v>
      </c>
      <c r="L71" s="35" t="s">
        <v>46</v>
      </c>
      <c r="M71" s="36">
        <v>81.97</v>
      </c>
      <c r="N71" s="37" t="s">
        <v>449</v>
      </c>
      <c r="O71" s="37" t="s">
        <v>450</v>
      </c>
      <c r="P71" s="36">
        <v>81.97</v>
      </c>
      <c r="Q71" s="35" t="s">
        <v>96</v>
      </c>
      <c r="R71" s="35" t="s">
        <v>116</v>
      </c>
    </row>
    <row r="72" spans="1:18" ht="15" customHeight="1">
      <c r="A72" s="35" t="s">
        <v>92</v>
      </c>
      <c r="B72" s="35" t="s">
        <v>93</v>
      </c>
      <c r="C72" s="34">
        <v>2020</v>
      </c>
      <c r="D72" s="35" t="s">
        <v>453</v>
      </c>
      <c r="E72" s="38" t="s">
        <v>454</v>
      </c>
      <c r="F72" s="35" t="s">
        <v>77</v>
      </c>
      <c r="G72" s="35" t="s">
        <v>455</v>
      </c>
      <c r="H72" s="35" t="s">
        <v>95</v>
      </c>
      <c r="I72" s="35" t="s">
        <v>456</v>
      </c>
      <c r="J72" s="35" t="s">
        <v>95</v>
      </c>
      <c r="K72" s="35" t="s">
        <v>95</v>
      </c>
      <c r="L72" s="35" t="s">
        <v>46</v>
      </c>
      <c r="M72" s="36">
        <v>2048.8</v>
      </c>
      <c r="N72" s="37" t="s">
        <v>133</v>
      </c>
      <c r="O72" s="37" t="s">
        <v>95</v>
      </c>
      <c r="P72" s="36">
        <v>0</v>
      </c>
      <c r="Q72" s="35" t="s">
        <v>362</v>
      </c>
      <c r="R72" s="35" t="s">
        <v>363</v>
      </c>
    </row>
    <row r="73" spans="1:18" ht="15" customHeight="1">
      <c r="A73" s="35" t="s">
        <v>92</v>
      </c>
      <c r="B73" s="35" t="s">
        <v>93</v>
      </c>
      <c r="C73" s="34">
        <v>2020</v>
      </c>
      <c r="D73" s="35" t="s">
        <v>457</v>
      </c>
      <c r="E73" s="38" t="s">
        <v>458</v>
      </c>
      <c r="F73" s="35" t="s">
        <v>77</v>
      </c>
      <c r="G73" s="35" t="s">
        <v>461</v>
      </c>
      <c r="H73" s="35" t="s">
        <v>95</v>
      </c>
      <c r="I73" s="35" t="s">
        <v>462</v>
      </c>
      <c r="J73" s="35" t="s">
        <v>95</v>
      </c>
      <c r="K73" s="35" t="s">
        <v>95</v>
      </c>
      <c r="L73" s="35" t="s">
        <v>46</v>
      </c>
      <c r="M73" s="36">
        <v>2060</v>
      </c>
      <c r="N73" s="37" t="s">
        <v>459</v>
      </c>
      <c r="O73" s="37" t="s">
        <v>460</v>
      </c>
      <c r="P73" s="36">
        <v>2060</v>
      </c>
      <c r="Q73" s="35" t="s">
        <v>95</v>
      </c>
      <c r="R73" s="35" t="s">
        <v>95</v>
      </c>
    </row>
    <row r="74" spans="1:18" ht="15" customHeight="1">
      <c r="A74" s="35" t="s">
        <v>92</v>
      </c>
      <c r="B74" s="35" t="s">
        <v>93</v>
      </c>
      <c r="C74" s="34">
        <v>2020</v>
      </c>
      <c r="D74" s="35" t="s">
        <v>463</v>
      </c>
      <c r="E74" s="38" t="s">
        <v>464</v>
      </c>
      <c r="F74" s="35" t="s">
        <v>77</v>
      </c>
      <c r="G74" s="35" t="s">
        <v>466</v>
      </c>
      <c r="H74" s="35" t="s">
        <v>95</v>
      </c>
      <c r="I74" s="35" t="s">
        <v>467</v>
      </c>
      <c r="J74" s="35" t="s">
        <v>95</v>
      </c>
      <c r="K74" s="35" t="s">
        <v>95</v>
      </c>
      <c r="L74" s="35" t="s">
        <v>46</v>
      </c>
      <c r="M74" s="36">
        <v>4917.73</v>
      </c>
      <c r="N74" s="37" t="s">
        <v>465</v>
      </c>
      <c r="O74" s="37" t="s">
        <v>95</v>
      </c>
      <c r="P74" s="36">
        <v>3783.5</v>
      </c>
      <c r="Q74" s="35" t="s">
        <v>96</v>
      </c>
      <c r="R74" s="35" t="s">
        <v>116</v>
      </c>
    </row>
    <row r="75" spans="1:18" ht="15" customHeight="1">
      <c r="A75" s="35" t="s">
        <v>92</v>
      </c>
      <c r="B75" s="35" t="s">
        <v>93</v>
      </c>
      <c r="C75" s="34">
        <v>2020</v>
      </c>
      <c r="D75" s="35" t="s">
        <v>468</v>
      </c>
      <c r="E75" s="38" t="s">
        <v>469</v>
      </c>
      <c r="F75" s="35" t="s">
        <v>77</v>
      </c>
      <c r="G75" s="35" t="s">
        <v>471</v>
      </c>
      <c r="H75" s="35" t="s">
        <v>95</v>
      </c>
      <c r="I75" s="35" t="s">
        <v>472</v>
      </c>
      <c r="J75" s="35" t="s">
        <v>95</v>
      </c>
      <c r="K75" s="35" t="s">
        <v>95</v>
      </c>
      <c r="L75" s="35" t="s">
        <v>46</v>
      </c>
      <c r="M75" s="36">
        <v>272</v>
      </c>
      <c r="N75" s="37" t="s">
        <v>470</v>
      </c>
      <c r="O75" s="37" t="s">
        <v>95</v>
      </c>
      <c r="P75" s="36">
        <v>0</v>
      </c>
      <c r="Q75" s="35" t="s">
        <v>160</v>
      </c>
      <c r="R75" s="35" t="s">
        <v>161</v>
      </c>
    </row>
    <row r="76" spans="1:18" ht="15" customHeight="1">
      <c r="A76" s="35" t="s">
        <v>92</v>
      </c>
      <c r="B76" s="35" t="s">
        <v>93</v>
      </c>
      <c r="C76" s="34">
        <v>2020</v>
      </c>
      <c r="D76" s="35" t="s">
        <v>473</v>
      </c>
      <c r="E76" s="38" t="s">
        <v>474</v>
      </c>
      <c r="F76" s="35" t="s">
        <v>77</v>
      </c>
      <c r="G76" s="35" t="s">
        <v>476</v>
      </c>
      <c r="H76" s="35" t="s">
        <v>95</v>
      </c>
      <c r="I76" s="35" t="s">
        <v>477</v>
      </c>
      <c r="J76" s="35" t="s">
        <v>95</v>
      </c>
      <c r="K76" s="35" t="s">
        <v>95</v>
      </c>
      <c r="L76" s="35" t="s">
        <v>46</v>
      </c>
      <c r="M76" s="36">
        <v>1365.57</v>
      </c>
      <c r="N76" s="37" t="s">
        <v>475</v>
      </c>
      <c r="O76" s="37" t="s">
        <v>272</v>
      </c>
      <c r="P76" s="36">
        <v>1666</v>
      </c>
      <c r="Q76" s="35" t="s">
        <v>96</v>
      </c>
      <c r="R76" s="35" t="s">
        <v>116</v>
      </c>
    </row>
    <row r="77" spans="1:18" ht="15" customHeight="1">
      <c r="A77" s="35" t="s">
        <v>92</v>
      </c>
      <c r="B77" s="35" t="s">
        <v>93</v>
      </c>
      <c r="C77" s="34">
        <v>2020</v>
      </c>
      <c r="D77" s="35" t="s">
        <v>478</v>
      </c>
      <c r="E77" s="38" t="s">
        <v>479</v>
      </c>
      <c r="F77" s="35" t="s">
        <v>77</v>
      </c>
      <c r="G77" s="35" t="s">
        <v>480</v>
      </c>
      <c r="H77" s="35" t="s">
        <v>95</v>
      </c>
      <c r="I77" s="35" t="s">
        <v>481</v>
      </c>
      <c r="J77" s="35" t="s">
        <v>95</v>
      </c>
      <c r="K77" s="35" t="s">
        <v>95</v>
      </c>
      <c r="L77" s="35" t="s">
        <v>46</v>
      </c>
      <c r="M77" s="36">
        <v>1639.34</v>
      </c>
      <c r="N77" s="37" t="s">
        <v>222</v>
      </c>
      <c r="O77" s="37" t="s">
        <v>95</v>
      </c>
      <c r="P77" s="36">
        <v>0</v>
      </c>
      <c r="Q77" s="35" t="s">
        <v>96</v>
      </c>
      <c r="R77" s="35" t="s">
        <v>116</v>
      </c>
    </row>
    <row r="78" spans="1:18" ht="15" customHeight="1">
      <c r="A78" s="35" t="s">
        <v>92</v>
      </c>
      <c r="B78" s="35" t="s">
        <v>93</v>
      </c>
      <c r="C78" s="34">
        <v>2020</v>
      </c>
      <c r="D78" s="35" t="s">
        <v>482</v>
      </c>
      <c r="E78" s="38" t="s">
        <v>483</v>
      </c>
      <c r="F78" s="35" t="s">
        <v>77</v>
      </c>
      <c r="G78" s="35" t="s">
        <v>485</v>
      </c>
      <c r="H78" s="35" t="s">
        <v>95</v>
      </c>
      <c r="I78" s="35" t="s">
        <v>486</v>
      </c>
      <c r="J78" s="35" t="s">
        <v>95</v>
      </c>
      <c r="K78" s="35" t="s">
        <v>95</v>
      </c>
      <c r="L78" s="35" t="s">
        <v>46</v>
      </c>
      <c r="M78" s="36">
        <v>163.94</v>
      </c>
      <c r="N78" s="37" t="s">
        <v>484</v>
      </c>
      <c r="O78" s="37" t="s">
        <v>231</v>
      </c>
      <c r="P78" s="36">
        <v>163.94</v>
      </c>
      <c r="Q78" s="35" t="s">
        <v>96</v>
      </c>
      <c r="R78" s="35" t="s">
        <v>116</v>
      </c>
    </row>
    <row r="79" spans="1:18" ht="15" customHeight="1">
      <c r="A79" s="35" t="s">
        <v>92</v>
      </c>
      <c r="B79" s="35" t="s">
        <v>93</v>
      </c>
      <c r="C79" s="34">
        <v>2020</v>
      </c>
      <c r="D79" s="35" t="s">
        <v>487</v>
      </c>
      <c r="E79" s="38" t="s">
        <v>488</v>
      </c>
      <c r="F79" s="35" t="s">
        <v>77</v>
      </c>
      <c r="G79" s="35" t="s">
        <v>281</v>
      </c>
      <c r="H79" s="35" t="s">
        <v>95</v>
      </c>
      <c r="I79" s="35" t="s">
        <v>282</v>
      </c>
      <c r="J79" s="35" t="s">
        <v>95</v>
      </c>
      <c r="K79" s="35" t="s">
        <v>95</v>
      </c>
      <c r="L79" s="35" t="s">
        <v>46</v>
      </c>
      <c r="M79" s="36">
        <v>127.84</v>
      </c>
      <c r="N79" s="37" t="s">
        <v>489</v>
      </c>
      <c r="O79" s="37" t="s">
        <v>434</v>
      </c>
      <c r="P79" s="36">
        <v>130</v>
      </c>
      <c r="Q79" s="35" t="s">
        <v>96</v>
      </c>
      <c r="R79" s="35" t="s">
        <v>116</v>
      </c>
    </row>
    <row r="80" spans="1:18" ht="15" customHeight="1">
      <c r="A80" s="35" t="s">
        <v>92</v>
      </c>
      <c r="B80" s="35" t="s">
        <v>93</v>
      </c>
      <c r="C80" s="34">
        <v>2020</v>
      </c>
      <c r="D80" s="35" t="s">
        <v>490</v>
      </c>
      <c r="E80" s="38" t="s">
        <v>491</v>
      </c>
      <c r="F80" s="35" t="s">
        <v>77</v>
      </c>
      <c r="G80" s="35" t="s">
        <v>493</v>
      </c>
      <c r="H80" s="35" t="s">
        <v>95</v>
      </c>
      <c r="I80" s="35" t="s">
        <v>494</v>
      </c>
      <c r="J80" s="35" t="s">
        <v>95</v>
      </c>
      <c r="K80" s="35" t="s">
        <v>95</v>
      </c>
      <c r="L80" s="35" t="s">
        <v>46</v>
      </c>
      <c r="M80" s="36">
        <v>300</v>
      </c>
      <c r="N80" s="37" t="s">
        <v>492</v>
      </c>
      <c r="O80" s="37" t="s">
        <v>231</v>
      </c>
      <c r="P80" s="36">
        <v>300</v>
      </c>
      <c r="Q80" s="35" t="s">
        <v>414</v>
      </c>
      <c r="R80" s="35" t="s">
        <v>415</v>
      </c>
    </row>
    <row r="81" spans="1:18" ht="15" customHeight="1">
      <c r="A81" s="35" t="s">
        <v>92</v>
      </c>
      <c r="B81" s="35" t="s">
        <v>93</v>
      </c>
      <c r="C81" s="34">
        <v>2020</v>
      </c>
      <c r="D81" s="35" t="s">
        <v>495</v>
      </c>
      <c r="E81" s="38" t="s">
        <v>496</v>
      </c>
      <c r="F81" s="35" t="s">
        <v>77</v>
      </c>
      <c r="G81" s="35" t="s">
        <v>254</v>
      </c>
      <c r="H81" s="35" t="s">
        <v>95</v>
      </c>
      <c r="I81" s="35" t="s">
        <v>255</v>
      </c>
      <c r="J81" s="35" t="s">
        <v>95</v>
      </c>
      <c r="K81" s="35" t="s">
        <v>95</v>
      </c>
      <c r="L81" s="35" t="s">
        <v>46</v>
      </c>
      <c r="M81" s="36">
        <v>7377.05</v>
      </c>
      <c r="N81" s="37" t="s">
        <v>497</v>
      </c>
      <c r="O81" s="37" t="s">
        <v>95</v>
      </c>
      <c r="P81" s="36">
        <v>5054.22</v>
      </c>
      <c r="Q81" s="35" t="s">
        <v>96</v>
      </c>
      <c r="R81" s="35" t="s">
        <v>116</v>
      </c>
    </row>
    <row r="82" spans="1:18" ht="15" customHeight="1">
      <c r="A82" s="35" t="s">
        <v>92</v>
      </c>
      <c r="B82" s="35" t="s">
        <v>93</v>
      </c>
      <c r="C82" s="34">
        <v>2020</v>
      </c>
      <c r="D82" s="35" t="s">
        <v>498</v>
      </c>
      <c r="E82" s="38" t="s">
        <v>499</v>
      </c>
      <c r="F82" s="35" t="s">
        <v>77</v>
      </c>
      <c r="G82" s="35" t="s">
        <v>425</v>
      </c>
      <c r="H82" s="35" t="s">
        <v>95</v>
      </c>
      <c r="I82" s="35" t="s">
        <v>426</v>
      </c>
      <c r="J82" s="35" t="s">
        <v>95</v>
      </c>
      <c r="K82" s="35" t="s">
        <v>95</v>
      </c>
      <c r="L82" s="35" t="s">
        <v>46</v>
      </c>
      <c r="M82" s="36">
        <v>589.34</v>
      </c>
      <c r="N82" s="37" t="s">
        <v>500</v>
      </c>
      <c r="O82" s="37" t="s">
        <v>95</v>
      </c>
      <c r="P82" s="36">
        <v>0</v>
      </c>
      <c r="Q82" s="35" t="s">
        <v>160</v>
      </c>
      <c r="R82" s="35" t="s">
        <v>161</v>
      </c>
    </row>
    <row r="83" spans="1:18" ht="15" customHeight="1">
      <c r="A83" s="35" t="s">
        <v>92</v>
      </c>
      <c r="B83" s="35" t="s">
        <v>93</v>
      </c>
      <c r="C83" s="34">
        <v>2020</v>
      </c>
      <c r="D83" s="35" t="s">
        <v>501</v>
      </c>
      <c r="E83" s="38" t="s">
        <v>502</v>
      </c>
      <c r="F83" s="35" t="s">
        <v>77</v>
      </c>
      <c r="G83" s="35" t="s">
        <v>503</v>
      </c>
      <c r="H83" s="35" t="s">
        <v>95</v>
      </c>
      <c r="I83" s="35" t="s">
        <v>504</v>
      </c>
      <c r="J83" s="35" t="s">
        <v>95</v>
      </c>
      <c r="K83" s="35" t="s">
        <v>95</v>
      </c>
      <c r="L83" s="35" t="s">
        <v>46</v>
      </c>
      <c r="M83" s="36">
        <v>327.87</v>
      </c>
      <c r="N83" s="37" t="s">
        <v>356</v>
      </c>
      <c r="O83" s="37" t="s">
        <v>236</v>
      </c>
      <c r="P83" s="36">
        <v>327.87</v>
      </c>
      <c r="Q83" s="35" t="s">
        <v>96</v>
      </c>
      <c r="R83" s="35" t="s">
        <v>116</v>
      </c>
    </row>
    <row r="84" spans="1:18" ht="15" customHeight="1">
      <c r="A84" s="35" t="s">
        <v>92</v>
      </c>
      <c r="B84" s="35" t="s">
        <v>93</v>
      </c>
      <c r="C84" s="34">
        <v>2020</v>
      </c>
      <c r="D84" s="35" t="s">
        <v>505</v>
      </c>
      <c r="E84" s="38" t="s">
        <v>506</v>
      </c>
      <c r="F84" s="35" t="s">
        <v>77</v>
      </c>
      <c r="G84" s="35" t="s">
        <v>508</v>
      </c>
      <c r="H84" s="35" t="s">
        <v>95</v>
      </c>
      <c r="I84" s="35" t="s">
        <v>509</v>
      </c>
      <c r="J84" s="35" t="s">
        <v>95</v>
      </c>
      <c r="K84" s="35" t="s">
        <v>95</v>
      </c>
      <c r="L84" s="35" t="s">
        <v>46</v>
      </c>
      <c r="M84" s="36">
        <v>737.7</v>
      </c>
      <c r="N84" s="37" t="s">
        <v>507</v>
      </c>
      <c r="O84" s="37" t="s">
        <v>185</v>
      </c>
      <c r="P84" s="36">
        <v>310.5</v>
      </c>
      <c r="Q84" s="35" t="s">
        <v>160</v>
      </c>
      <c r="R84" s="35" t="s">
        <v>161</v>
      </c>
    </row>
    <row r="85" spans="1:18" ht="15" customHeight="1">
      <c r="A85" s="35" t="s">
        <v>92</v>
      </c>
      <c r="B85" s="35" t="s">
        <v>93</v>
      </c>
      <c r="C85" s="34">
        <v>2020</v>
      </c>
      <c r="D85" s="35" t="s">
        <v>510</v>
      </c>
      <c r="E85" s="38" t="s">
        <v>511</v>
      </c>
      <c r="F85" s="35" t="s">
        <v>77</v>
      </c>
      <c r="G85" s="35" t="s">
        <v>404</v>
      </c>
      <c r="H85" s="35" t="s">
        <v>95</v>
      </c>
      <c r="I85" s="35" t="s">
        <v>405</v>
      </c>
      <c r="J85" s="35" t="s">
        <v>95</v>
      </c>
      <c r="K85" s="35" t="s">
        <v>95</v>
      </c>
      <c r="L85" s="35" t="s">
        <v>46</v>
      </c>
      <c r="M85" s="36">
        <v>819.67</v>
      </c>
      <c r="N85" s="37" t="s">
        <v>115</v>
      </c>
      <c r="O85" s="37" t="s">
        <v>167</v>
      </c>
      <c r="P85" s="36">
        <v>797.04</v>
      </c>
      <c r="Q85" s="35" t="s">
        <v>96</v>
      </c>
      <c r="R85" s="35" t="s">
        <v>116</v>
      </c>
    </row>
    <row r="86" spans="1:18" ht="15" customHeight="1">
      <c r="A86" s="35" t="s">
        <v>92</v>
      </c>
      <c r="B86" s="35" t="s">
        <v>93</v>
      </c>
      <c r="C86" s="34">
        <v>2020</v>
      </c>
      <c r="D86" s="35" t="s">
        <v>512</v>
      </c>
      <c r="E86" s="38" t="s">
        <v>513</v>
      </c>
      <c r="F86" s="35" t="s">
        <v>77</v>
      </c>
      <c r="G86" s="35" t="s">
        <v>516</v>
      </c>
      <c r="H86" s="35" t="s">
        <v>95</v>
      </c>
      <c r="I86" s="35" t="s">
        <v>517</v>
      </c>
      <c r="J86" s="35" t="s">
        <v>95</v>
      </c>
      <c r="K86" s="35" t="s">
        <v>95</v>
      </c>
      <c r="L86" s="35" t="s">
        <v>46</v>
      </c>
      <c r="M86" s="36">
        <v>260</v>
      </c>
      <c r="N86" s="37" t="s">
        <v>514</v>
      </c>
      <c r="O86" s="37" t="s">
        <v>515</v>
      </c>
      <c r="P86" s="36">
        <v>260</v>
      </c>
      <c r="Q86" s="35" t="s">
        <v>95</v>
      </c>
      <c r="R86" s="35" t="s">
        <v>95</v>
      </c>
    </row>
    <row r="87" spans="1:18" ht="15" customHeight="1">
      <c r="A87" s="35" t="s">
        <v>92</v>
      </c>
      <c r="B87" s="35" t="s">
        <v>93</v>
      </c>
      <c r="C87" s="34">
        <v>2020</v>
      </c>
      <c r="D87" s="35" t="s">
        <v>518</v>
      </c>
      <c r="E87" s="38" t="s">
        <v>519</v>
      </c>
      <c r="F87" s="35" t="s">
        <v>77</v>
      </c>
      <c r="G87" s="35" t="s">
        <v>521</v>
      </c>
      <c r="H87" s="35" t="s">
        <v>95</v>
      </c>
      <c r="I87" s="35" t="s">
        <v>522</v>
      </c>
      <c r="J87" s="35" t="s">
        <v>95</v>
      </c>
      <c r="K87" s="35" t="s">
        <v>95</v>
      </c>
      <c r="L87" s="35" t="s">
        <v>46</v>
      </c>
      <c r="M87" s="36">
        <v>3743</v>
      </c>
      <c r="N87" s="37" t="s">
        <v>520</v>
      </c>
      <c r="O87" s="37" t="s">
        <v>95</v>
      </c>
      <c r="P87" s="36">
        <v>0</v>
      </c>
      <c r="Q87" s="35" t="s">
        <v>96</v>
      </c>
      <c r="R87" s="35" t="s">
        <v>116</v>
      </c>
    </row>
    <row r="88" spans="1:18" ht="15" customHeight="1">
      <c r="A88" s="35" t="s">
        <v>92</v>
      </c>
      <c r="B88" s="35" t="s">
        <v>93</v>
      </c>
      <c r="C88" s="34">
        <v>2020</v>
      </c>
      <c r="D88" s="35" t="s">
        <v>523</v>
      </c>
      <c r="E88" s="38" t="s">
        <v>524</v>
      </c>
      <c r="F88" s="35" t="s">
        <v>77</v>
      </c>
      <c r="G88" s="35" t="s">
        <v>526</v>
      </c>
      <c r="H88" s="35" t="s">
        <v>95</v>
      </c>
      <c r="I88" s="35" t="s">
        <v>527</v>
      </c>
      <c r="J88" s="35" t="s">
        <v>95</v>
      </c>
      <c r="K88" s="35" t="s">
        <v>95</v>
      </c>
      <c r="L88" s="35" t="s">
        <v>46</v>
      </c>
      <c r="M88" s="36">
        <v>1000</v>
      </c>
      <c r="N88" s="37" t="s">
        <v>525</v>
      </c>
      <c r="O88" s="37" t="s">
        <v>95</v>
      </c>
      <c r="P88" s="36">
        <v>0</v>
      </c>
      <c r="Q88" s="35" t="s">
        <v>95</v>
      </c>
      <c r="R88" s="35" t="s">
        <v>95</v>
      </c>
    </row>
    <row r="89" spans="1:18" ht="15" customHeight="1">
      <c r="A89" s="35" t="s">
        <v>92</v>
      </c>
      <c r="B89" s="35" t="s">
        <v>93</v>
      </c>
      <c r="C89" s="34">
        <v>2020</v>
      </c>
      <c r="D89" s="35" t="s">
        <v>528</v>
      </c>
      <c r="E89" s="38" t="s">
        <v>529</v>
      </c>
      <c r="F89" s="35" t="s">
        <v>77</v>
      </c>
      <c r="G89" s="35" t="s">
        <v>531</v>
      </c>
      <c r="H89" s="35" t="s">
        <v>95</v>
      </c>
      <c r="I89" s="35" t="s">
        <v>532</v>
      </c>
      <c r="J89" s="35" t="s">
        <v>95</v>
      </c>
      <c r="K89" s="35" t="s">
        <v>95</v>
      </c>
      <c r="L89" s="35" t="s">
        <v>46</v>
      </c>
      <c r="M89" s="36">
        <v>600</v>
      </c>
      <c r="N89" s="37" t="s">
        <v>530</v>
      </c>
      <c r="O89" s="37" t="s">
        <v>95</v>
      </c>
      <c r="P89" s="36">
        <v>0</v>
      </c>
      <c r="Q89" s="35" t="s">
        <v>96</v>
      </c>
      <c r="R89" s="35" t="s">
        <v>116</v>
      </c>
    </row>
    <row r="90" spans="1:18" ht="15" customHeight="1">
      <c r="A90" s="35" t="s">
        <v>92</v>
      </c>
      <c r="B90" s="35" t="s">
        <v>93</v>
      </c>
      <c r="C90" s="34">
        <v>2020</v>
      </c>
      <c r="D90" s="35" t="s">
        <v>533</v>
      </c>
      <c r="E90" s="38" t="s">
        <v>428</v>
      </c>
      <c r="F90" s="35" t="s">
        <v>77</v>
      </c>
      <c r="G90" s="35" t="s">
        <v>534</v>
      </c>
      <c r="H90" s="35" t="s">
        <v>95</v>
      </c>
      <c r="I90" s="35" t="s">
        <v>535</v>
      </c>
      <c r="J90" s="35" t="s">
        <v>95</v>
      </c>
      <c r="K90" s="35" t="s">
        <v>95</v>
      </c>
      <c r="L90" s="35" t="s">
        <v>46</v>
      </c>
      <c r="M90" s="36">
        <v>1967.21</v>
      </c>
      <c r="N90" s="37" t="s">
        <v>347</v>
      </c>
      <c r="O90" s="37" t="s">
        <v>95</v>
      </c>
      <c r="P90" s="36">
        <v>0</v>
      </c>
      <c r="Q90" s="35" t="s">
        <v>160</v>
      </c>
      <c r="R90" s="35" t="s">
        <v>161</v>
      </c>
    </row>
    <row r="91" spans="1:18" ht="15" customHeight="1">
      <c r="A91" s="35" t="s">
        <v>92</v>
      </c>
      <c r="B91" s="35" t="s">
        <v>93</v>
      </c>
      <c r="C91" s="34">
        <v>2020</v>
      </c>
      <c r="D91" s="35" t="s">
        <v>536</v>
      </c>
      <c r="E91" s="38" t="s">
        <v>537</v>
      </c>
      <c r="F91" s="35" t="s">
        <v>77</v>
      </c>
      <c r="G91" s="35" t="s">
        <v>538</v>
      </c>
      <c r="H91" s="35" t="s">
        <v>95</v>
      </c>
      <c r="I91" s="35" t="s">
        <v>539</v>
      </c>
      <c r="J91" s="35" t="s">
        <v>95</v>
      </c>
      <c r="K91" s="35" t="s">
        <v>95</v>
      </c>
      <c r="L91" s="35" t="s">
        <v>46</v>
      </c>
      <c r="M91" s="36">
        <v>655.74</v>
      </c>
      <c r="N91" s="37" t="s">
        <v>530</v>
      </c>
      <c r="O91" s="37" t="s">
        <v>249</v>
      </c>
      <c r="P91" s="36">
        <v>510.17</v>
      </c>
      <c r="Q91" s="35" t="s">
        <v>96</v>
      </c>
      <c r="R91" s="35" t="s">
        <v>116</v>
      </c>
    </row>
    <row r="92" spans="1:18" ht="15" customHeight="1">
      <c r="A92" s="35" t="s">
        <v>92</v>
      </c>
      <c r="B92" s="35" t="s">
        <v>93</v>
      </c>
      <c r="C92" s="34">
        <v>2020</v>
      </c>
      <c r="D92" s="35" t="s">
        <v>540</v>
      </c>
      <c r="E92" s="38" t="s">
        <v>541</v>
      </c>
      <c r="F92" s="35" t="s">
        <v>77</v>
      </c>
      <c r="G92" s="35" t="s">
        <v>217</v>
      </c>
      <c r="H92" s="35" t="s">
        <v>95</v>
      </c>
      <c r="I92" s="35" t="s">
        <v>276</v>
      </c>
      <c r="J92" s="35" t="s">
        <v>95</v>
      </c>
      <c r="K92" s="35" t="s">
        <v>95</v>
      </c>
      <c r="L92" s="35" t="s">
        <v>46</v>
      </c>
      <c r="M92" s="36">
        <v>3196.72</v>
      </c>
      <c r="N92" s="37" t="s">
        <v>497</v>
      </c>
      <c r="O92" s="37" t="s">
        <v>95</v>
      </c>
      <c r="P92" s="36">
        <v>1598.37</v>
      </c>
      <c r="Q92" s="35" t="s">
        <v>96</v>
      </c>
      <c r="R92" s="35" t="s">
        <v>116</v>
      </c>
    </row>
    <row r="93" spans="1:18" ht="15" customHeight="1">
      <c r="A93" s="35" t="s">
        <v>92</v>
      </c>
      <c r="B93" s="35" t="s">
        <v>93</v>
      </c>
      <c r="C93" s="34">
        <v>2020</v>
      </c>
      <c r="D93" s="35" t="s">
        <v>542</v>
      </c>
      <c r="E93" s="38" t="s">
        <v>543</v>
      </c>
      <c r="F93" s="35" t="s">
        <v>77</v>
      </c>
      <c r="G93" s="35" t="s">
        <v>545</v>
      </c>
      <c r="H93" s="35" t="s">
        <v>95</v>
      </c>
      <c r="I93" s="35" t="s">
        <v>546</v>
      </c>
      <c r="J93" s="35" t="s">
        <v>95</v>
      </c>
      <c r="K93" s="35" t="s">
        <v>95</v>
      </c>
      <c r="L93" s="35" t="s">
        <v>46</v>
      </c>
      <c r="M93" s="36">
        <v>5525.98</v>
      </c>
      <c r="N93" s="37" t="s">
        <v>544</v>
      </c>
      <c r="O93" s="37" t="s">
        <v>95</v>
      </c>
      <c r="P93" s="36">
        <v>0</v>
      </c>
      <c r="Q93" s="35" t="s">
        <v>96</v>
      </c>
      <c r="R93" s="35" t="s">
        <v>116</v>
      </c>
    </row>
    <row r="94" spans="1:18" ht="15" customHeight="1">
      <c r="A94" s="35" t="s">
        <v>92</v>
      </c>
      <c r="B94" s="35" t="s">
        <v>93</v>
      </c>
      <c r="C94" s="34">
        <v>2020</v>
      </c>
      <c r="D94" s="35" t="s">
        <v>547</v>
      </c>
      <c r="E94" s="38" t="s">
        <v>548</v>
      </c>
      <c r="F94" s="35" t="s">
        <v>77</v>
      </c>
      <c r="G94" s="35" t="s">
        <v>550</v>
      </c>
      <c r="H94" s="35" t="s">
        <v>95</v>
      </c>
      <c r="I94" s="35" t="s">
        <v>551</v>
      </c>
      <c r="J94" s="35" t="s">
        <v>95</v>
      </c>
      <c r="K94" s="35" t="s">
        <v>95</v>
      </c>
      <c r="L94" s="35" t="s">
        <v>46</v>
      </c>
      <c r="M94" s="36">
        <v>976</v>
      </c>
      <c r="N94" s="37" t="s">
        <v>549</v>
      </c>
      <c r="O94" s="37" t="s">
        <v>95</v>
      </c>
      <c r="P94" s="36">
        <v>0</v>
      </c>
      <c r="Q94" s="35" t="s">
        <v>96</v>
      </c>
      <c r="R94" s="35" t="s">
        <v>116</v>
      </c>
    </row>
    <row r="95" spans="1:18" ht="15" customHeight="1">
      <c r="A95" s="35" t="s">
        <v>92</v>
      </c>
      <c r="B95" s="35" t="s">
        <v>93</v>
      </c>
      <c r="C95" s="34">
        <v>2020</v>
      </c>
      <c r="D95" s="35" t="s">
        <v>552</v>
      </c>
      <c r="E95" s="38" t="s">
        <v>553</v>
      </c>
      <c r="F95" s="35" t="s">
        <v>77</v>
      </c>
      <c r="G95" s="35" t="s">
        <v>168</v>
      </c>
      <c r="H95" s="35" t="s">
        <v>95</v>
      </c>
      <c r="I95" s="35" t="s">
        <v>169</v>
      </c>
      <c r="J95" s="35" t="s">
        <v>95</v>
      </c>
      <c r="K95" s="35" t="s">
        <v>95</v>
      </c>
      <c r="L95" s="35" t="s">
        <v>46</v>
      </c>
      <c r="M95" s="36">
        <v>180</v>
      </c>
      <c r="N95" s="37" t="s">
        <v>554</v>
      </c>
      <c r="O95" s="37" t="s">
        <v>285</v>
      </c>
      <c r="P95" s="36">
        <v>180</v>
      </c>
      <c r="Q95" s="35" t="s">
        <v>96</v>
      </c>
      <c r="R95" s="35" t="s">
        <v>116</v>
      </c>
    </row>
    <row r="96" spans="1:18" ht="15" customHeight="1">
      <c r="A96" s="35" t="s">
        <v>92</v>
      </c>
      <c r="B96" s="35" t="s">
        <v>93</v>
      </c>
      <c r="C96" s="34">
        <v>2020</v>
      </c>
      <c r="D96" s="35" t="s">
        <v>555</v>
      </c>
      <c r="E96" s="38" t="s">
        <v>556</v>
      </c>
      <c r="F96" s="35" t="s">
        <v>77</v>
      </c>
      <c r="G96" s="35" t="s">
        <v>558</v>
      </c>
      <c r="H96" s="35" t="s">
        <v>95</v>
      </c>
      <c r="I96" s="35" t="s">
        <v>559</v>
      </c>
      <c r="J96" s="35" t="s">
        <v>95</v>
      </c>
      <c r="K96" s="35" t="s">
        <v>95</v>
      </c>
      <c r="L96" s="35" t="s">
        <v>46</v>
      </c>
      <c r="M96" s="36">
        <v>754.1</v>
      </c>
      <c r="N96" s="37" t="s">
        <v>167</v>
      </c>
      <c r="O96" s="37" t="s">
        <v>557</v>
      </c>
      <c r="P96" s="36">
        <v>754.1</v>
      </c>
      <c r="Q96" s="35" t="s">
        <v>160</v>
      </c>
      <c r="R96" s="35" t="s">
        <v>161</v>
      </c>
    </row>
    <row r="97" spans="1:18" ht="15" customHeight="1">
      <c r="A97" s="35" t="s">
        <v>92</v>
      </c>
      <c r="B97" s="35" t="s">
        <v>93</v>
      </c>
      <c r="C97" s="34">
        <v>2020</v>
      </c>
      <c r="D97" s="35" t="s">
        <v>560</v>
      </c>
      <c r="E97" s="38" t="s">
        <v>561</v>
      </c>
      <c r="F97" s="35" t="s">
        <v>77</v>
      </c>
      <c r="G97" s="35" t="s">
        <v>111</v>
      </c>
      <c r="H97" s="35" t="s">
        <v>95</v>
      </c>
      <c r="I97" s="35" t="s">
        <v>564</v>
      </c>
      <c r="J97" s="35" t="s">
        <v>95</v>
      </c>
      <c r="K97" s="35" t="s">
        <v>95</v>
      </c>
      <c r="L97" s="35" t="s">
        <v>46</v>
      </c>
      <c r="M97" s="36">
        <v>300</v>
      </c>
      <c r="N97" s="37" t="s">
        <v>562</v>
      </c>
      <c r="O97" s="37" t="s">
        <v>563</v>
      </c>
      <c r="P97" s="36">
        <v>300</v>
      </c>
      <c r="Q97" s="35" t="s">
        <v>95</v>
      </c>
      <c r="R97" s="35" t="s">
        <v>95</v>
      </c>
    </row>
    <row r="98" spans="1:18" ht="15" customHeight="1">
      <c r="A98" s="35" t="s">
        <v>92</v>
      </c>
      <c r="B98" s="35" t="s">
        <v>93</v>
      </c>
      <c r="C98" s="34">
        <v>2020</v>
      </c>
      <c r="D98" s="35" t="s">
        <v>565</v>
      </c>
      <c r="E98" s="38" t="s">
        <v>566</v>
      </c>
      <c r="F98" s="35" t="s">
        <v>77</v>
      </c>
      <c r="G98" s="35" t="s">
        <v>568</v>
      </c>
      <c r="H98" s="35" t="s">
        <v>95</v>
      </c>
      <c r="I98" s="35" t="s">
        <v>569</v>
      </c>
      <c r="J98" s="35" t="s">
        <v>95</v>
      </c>
      <c r="K98" s="35" t="s">
        <v>95</v>
      </c>
      <c r="L98" s="35" t="s">
        <v>46</v>
      </c>
      <c r="M98" s="36">
        <v>1224</v>
      </c>
      <c r="N98" s="37" t="s">
        <v>567</v>
      </c>
      <c r="O98" s="37" t="s">
        <v>95</v>
      </c>
      <c r="P98" s="36">
        <v>0</v>
      </c>
      <c r="Q98" s="35" t="s">
        <v>96</v>
      </c>
      <c r="R98" s="35" t="s">
        <v>116</v>
      </c>
    </row>
    <row r="99" spans="1:18" ht="15" customHeight="1">
      <c r="A99" s="35" t="s">
        <v>92</v>
      </c>
      <c r="B99" s="35" t="s">
        <v>93</v>
      </c>
      <c r="C99" s="34">
        <v>2020</v>
      </c>
      <c r="D99" s="35" t="s">
        <v>570</v>
      </c>
      <c r="E99" s="38" t="s">
        <v>571</v>
      </c>
      <c r="F99" s="35" t="s">
        <v>77</v>
      </c>
      <c r="G99" s="35" t="s">
        <v>572</v>
      </c>
      <c r="H99" s="35" t="s">
        <v>95</v>
      </c>
      <c r="I99" s="35" t="s">
        <v>573</v>
      </c>
      <c r="J99" s="35" t="s">
        <v>95</v>
      </c>
      <c r="K99" s="35" t="s">
        <v>95</v>
      </c>
      <c r="L99" s="35" t="s">
        <v>46</v>
      </c>
      <c r="M99" s="36">
        <v>819.67</v>
      </c>
      <c r="N99" s="37" t="s">
        <v>94</v>
      </c>
      <c r="O99" s="37" t="s">
        <v>148</v>
      </c>
      <c r="P99" s="36">
        <v>485</v>
      </c>
      <c r="Q99" s="35" t="s">
        <v>96</v>
      </c>
      <c r="R99" s="35" t="s">
        <v>116</v>
      </c>
    </row>
    <row r="100" spans="1:18" ht="15" customHeight="1">
      <c r="A100" s="35" t="s">
        <v>92</v>
      </c>
      <c r="B100" s="35" t="s">
        <v>93</v>
      </c>
      <c r="C100" s="34">
        <v>2020</v>
      </c>
      <c r="D100" s="35" t="s">
        <v>574</v>
      </c>
      <c r="E100" s="38" t="s">
        <v>575</v>
      </c>
      <c r="F100" s="35" t="s">
        <v>77</v>
      </c>
      <c r="G100" s="35" t="s">
        <v>281</v>
      </c>
      <c r="H100" s="35" t="s">
        <v>95</v>
      </c>
      <c r="I100" s="35" t="s">
        <v>282</v>
      </c>
      <c r="J100" s="35" t="s">
        <v>95</v>
      </c>
      <c r="K100" s="35" t="s">
        <v>95</v>
      </c>
      <c r="L100" s="35" t="s">
        <v>46</v>
      </c>
      <c r="M100" s="36">
        <v>2580.38</v>
      </c>
      <c r="N100" s="37" t="s">
        <v>489</v>
      </c>
      <c r="O100" s="37" t="s">
        <v>434</v>
      </c>
      <c r="P100" s="36">
        <v>2580.37</v>
      </c>
      <c r="Q100" s="35" t="s">
        <v>96</v>
      </c>
      <c r="R100" s="35" t="s">
        <v>116</v>
      </c>
    </row>
    <row r="101" spans="1:18" ht="15" customHeight="1">
      <c r="A101" s="35" t="s">
        <v>92</v>
      </c>
      <c r="B101" s="35" t="s">
        <v>93</v>
      </c>
      <c r="C101" s="34">
        <v>2020</v>
      </c>
      <c r="D101" s="35" t="s">
        <v>576</v>
      </c>
      <c r="E101" s="38" t="s">
        <v>577</v>
      </c>
      <c r="F101" s="35" t="s">
        <v>77</v>
      </c>
      <c r="G101" s="35" t="s">
        <v>578</v>
      </c>
      <c r="H101" s="35" t="s">
        <v>95</v>
      </c>
      <c r="I101" s="35" t="s">
        <v>477</v>
      </c>
      <c r="J101" s="35" t="s">
        <v>95</v>
      </c>
      <c r="K101" s="35" t="s">
        <v>95</v>
      </c>
      <c r="L101" s="35" t="s">
        <v>46</v>
      </c>
      <c r="M101" s="36">
        <v>2860</v>
      </c>
      <c r="N101" s="37" t="s">
        <v>356</v>
      </c>
      <c r="O101" s="37" t="s">
        <v>95</v>
      </c>
      <c r="P101" s="36">
        <v>3489.2</v>
      </c>
      <c r="Q101" s="35" t="s">
        <v>96</v>
      </c>
      <c r="R101" s="35" t="s">
        <v>116</v>
      </c>
    </row>
    <row r="102" spans="1:18" ht="15" customHeight="1">
      <c r="A102" s="35" t="s">
        <v>92</v>
      </c>
      <c r="B102" s="35" t="s">
        <v>93</v>
      </c>
      <c r="C102" s="34">
        <v>2020</v>
      </c>
      <c r="D102" s="35" t="s">
        <v>579</v>
      </c>
      <c r="E102" s="38" t="s">
        <v>580</v>
      </c>
      <c r="F102" s="35" t="s">
        <v>77</v>
      </c>
      <c r="G102" s="35" t="s">
        <v>155</v>
      </c>
      <c r="H102" s="35" t="s">
        <v>95</v>
      </c>
      <c r="I102" s="35" t="s">
        <v>156</v>
      </c>
      <c r="J102" s="35" t="s">
        <v>95</v>
      </c>
      <c r="K102" s="35" t="s">
        <v>95</v>
      </c>
      <c r="L102" s="35" t="s">
        <v>46</v>
      </c>
      <c r="M102" s="36">
        <v>2250</v>
      </c>
      <c r="N102" s="37" t="s">
        <v>581</v>
      </c>
      <c r="O102" s="37" t="s">
        <v>311</v>
      </c>
      <c r="P102" s="36">
        <v>2250</v>
      </c>
      <c r="Q102" s="35" t="s">
        <v>96</v>
      </c>
      <c r="R102" s="35" t="s">
        <v>116</v>
      </c>
    </row>
    <row r="103" spans="1:18" ht="15" customHeight="1">
      <c r="A103" s="35" t="s">
        <v>92</v>
      </c>
      <c r="B103" s="35" t="s">
        <v>93</v>
      </c>
      <c r="C103" s="34">
        <v>2020</v>
      </c>
      <c r="D103" s="35" t="s">
        <v>582</v>
      </c>
      <c r="E103" s="38" t="s">
        <v>583</v>
      </c>
      <c r="F103" s="35" t="s">
        <v>77</v>
      </c>
      <c r="G103" s="35" t="s">
        <v>197</v>
      </c>
      <c r="H103" s="35" t="s">
        <v>95</v>
      </c>
      <c r="I103" s="35" t="s">
        <v>198</v>
      </c>
      <c r="J103" s="35" t="s">
        <v>95</v>
      </c>
      <c r="K103" s="35" t="s">
        <v>95</v>
      </c>
      <c r="L103" s="35" t="s">
        <v>46</v>
      </c>
      <c r="M103" s="36">
        <v>660</v>
      </c>
      <c r="N103" s="37" t="s">
        <v>206</v>
      </c>
      <c r="O103" s="37" t="s">
        <v>138</v>
      </c>
      <c r="P103" s="36">
        <v>660</v>
      </c>
      <c r="Q103" s="35" t="s">
        <v>96</v>
      </c>
      <c r="R103" s="35" t="s">
        <v>116</v>
      </c>
    </row>
    <row r="104" spans="1:18" ht="15" customHeight="1">
      <c r="A104" s="35" t="s">
        <v>92</v>
      </c>
      <c r="B104" s="35" t="s">
        <v>93</v>
      </c>
      <c r="C104" s="34">
        <v>2020</v>
      </c>
      <c r="D104" s="35" t="s">
        <v>584</v>
      </c>
      <c r="E104" s="38" t="s">
        <v>585</v>
      </c>
      <c r="F104" s="35" t="s">
        <v>77</v>
      </c>
      <c r="G104" s="35" t="s">
        <v>587</v>
      </c>
      <c r="H104" s="35" t="s">
        <v>95</v>
      </c>
      <c r="I104" s="35" t="s">
        <v>588</v>
      </c>
      <c r="J104" s="35" t="s">
        <v>95</v>
      </c>
      <c r="K104" s="35" t="s">
        <v>95</v>
      </c>
      <c r="L104" s="35" t="s">
        <v>46</v>
      </c>
      <c r="M104" s="36">
        <v>597</v>
      </c>
      <c r="N104" s="37" t="s">
        <v>310</v>
      </c>
      <c r="O104" s="37" t="s">
        <v>586</v>
      </c>
      <c r="P104" s="36">
        <v>597</v>
      </c>
      <c r="Q104" s="35" t="s">
        <v>173</v>
      </c>
      <c r="R104" s="35" t="s">
        <v>174</v>
      </c>
    </row>
    <row r="105" spans="1:18" ht="15" customHeight="1">
      <c r="A105" s="35" t="s">
        <v>92</v>
      </c>
      <c r="B105" s="35" t="s">
        <v>93</v>
      </c>
      <c r="C105" s="34">
        <v>2020</v>
      </c>
      <c r="D105" s="35" t="s">
        <v>589</v>
      </c>
      <c r="E105" s="38" t="s">
        <v>590</v>
      </c>
      <c r="F105" s="35" t="s">
        <v>77</v>
      </c>
      <c r="G105" s="35" t="s">
        <v>244</v>
      </c>
      <c r="H105" s="35" t="s">
        <v>95</v>
      </c>
      <c r="I105" s="35" t="s">
        <v>245</v>
      </c>
      <c r="J105" s="35" t="s">
        <v>95</v>
      </c>
      <c r="K105" s="35" t="s">
        <v>95</v>
      </c>
      <c r="L105" s="35" t="s">
        <v>46</v>
      </c>
      <c r="M105" s="36">
        <v>144.74</v>
      </c>
      <c r="N105" s="37" t="s">
        <v>408</v>
      </c>
      <c r="O105" s="37" t="s">
        <v>167</v>
      </c>
      <c r="P105" s="36">
        <v>144</v>
      </c>
      <c r="Q105" s="35" t="s">
        <v>96</v>
      </c>
      <c r="R105" s="35" t="s">
        <v>116</v>
      </c>
    </row>
    <row r="106" spans="1:18" ht="15" customHeight="1">
      <c r="A106" s="35" t="s">
        <v>92</v>
      </c>
      <c r="B106" s="35" t="s">
        <v>93</v>
      </c>
      <c r="C106" s="34">
        <v>2020</v>
      </c>
      <c r="D106" s="35" t="s">
        <v>591</v>
      </c>
      <c r="E106" s="38" t="s">
        <v>592</v>
      </c>
      <c r="F106" s="35" t="s">
        <v>77</v>
      </c>
      <c r="G106" s="35" t="s">
        <v>594</v>
      </c>
      <c r="H106" s="35" t="s">
        <v>95</v>
      </c>
      <c r="I106" s="35" t="s">
        <v>595</v>
      </c>
      <c r="J106" s="35" t="s">
        <v>95</v>
      </c>
      <c r="K106" s="35" t="s">
        <v>95</v>
      </c>
      <c r="L106" s="35" t="s">
        <v>46</v>
      </c>
      <c r="M106" s="36">
        <v>380</v>
      </c>
      <c r="N106" s="37" t="s">
        <v>593</v>
      </c>
      <c r="O106" s="37" t="s">
        <v>95</v>
      </c>
      <c r="P106" s="36">
        <v>0</v>
      </c>
      <c r="Q106" s="35" t="s">
        <v>160</v>
      </c>
      <c r="R106" s="35" t="s">
        <v>161</v>
      </c>
    </row>
    <row r="107" spans="1:18" ht="15" customHeight="1">
      <c r="A107" s="35" t="s">
        <v>92</v>
      </c>
      <c r="B107" s="35" t="s">
        <v>93</v>
      </c>
      <c r="C107" s="34">
        <v>2020</v>
      </c>
      <c r="D107" s="35" t="s">
        <v>596</v>
      </c>
      <c r="E107" s="38" t="s">
        <v>597</v>
      </c>
      <c r="F107" s="35" t="s">
        <v>77</v>
      </c>
      <c r="G107" s="35" t="s">
        <v>521</v>
      </c>
      <c r="H107" s="35" t="s">
        <v>95</v>
      </c>
      <c r="I107" s="35" t="s">
        <v>522</v>
      </c>
      <c r="J107" s="35" t="s">
        <v>95</v>
      </c>
      <c r="K107" s="35" t="s">
        <v>95</v>
      </c>
      <c r="L107" s="35" t="s">
        <v>46</v>
      </c>
      <c r="M107" s="36">
        <v>11229.34</v>
      </c>
      <c r="N107" s="37" t="s">
        <v>557</v>
      </c>
      <c r="O107" s="37" t="s">
        <v>95</v>
      </c>
      <c r="P107" s="36">
        <v>0</v>
      </c>
      <c r="Q107" s="35" t="s">
        <v>96</v>
      </c>
      <c r="R107" s="35" t="s">
        <v>116</v>
      </c>
    </row>
    <row r="108" spans="1:18" ht="15" customHeight="1">
      <c r="A108" s="35" t="s">
        <v>92</v>
      </c>
      <c r="B108" s="35" t="s">
        <v>93</v>
      </c>
      <c r="C108" s="34">
        <v>2020</v>
      </c>
      <c r="D108" s="35" t="s">
        <v>598</v>
      </c>
      <c r="E108" s="38" t="s">
        <v>599</v>
      </c>
      <c r="F108" s="35" t="s">
        <v>77</v>
      </c>
      <c r="G108" s="35" t="s">
        <v>281</v>
      </c>
      <c r="H108" s="35" t="s">
        <v>95</v>
      </c>
      <c r="I108" s="35" t="s">
        <v>282</v>
      </c>
      <c r="J108" s="35" t="s">
        <v>95</v>
      </c>
      <c r="K108" s="35" t="s">
        <v>95</v>
      </c>
      <c r="L108" s="35" t="s">
        <v>46</v>
      </c>
      <c r="M108" s="36">
        <v>1418.73</v>
      </c>
      <c r="N108" s="37" t="s">
        <v>600</v>
      </c>
      <c r="O108" s="37" t="s">
        <v>601</v>
      </c>
      <c r="P108" s="36">
        <v>1418.73</v>
      </c>
      <c r="Q108" s="35" t="s">
        <v>96</v>
      </c>
      <c r="R108" s="35" t="s">
        <v>116</v>
      </c>
    </row>
    <row r="109" spans="1:18" ht="15" customHeight="1">
      <c r="A109" s="35" t="s">
        <v>92</v>
      </c>
      <c r="B109" s="35" t="s">
        <v>93</v>
      </c>
      <c r="C109" s="34">
        <v>2020</v>
      </c>
      <c r="D109" s="35" t="s">
        <v>602</v>
      </c>
      <c r="E109" s="38" t="s">
        <v>603</v>
      </c>
      <c r="F109" s="35" t="s">
        <v>77</v>
      </c>
      <c r="G109" s="35" t="s">
        <v>604</v>
      </c>
      <c r="H109" s="35" t="s">
        <v>95</v>
      </c>
      <c r="I109" s="35" t="s">
        <v>605</v>
      </c>
      <c r="J109" s="35" t="s">
        <v>95</v>
      </c>
      <c r="K109" s="35" t="s">
        <v>95</v>
      </c>
      <c r="L109" s="35" t="s">
        <v>46</v>
      </c>
      <c r="M109" s="36">
        <v>120.5</v>
      </c>
      <c r="N109" s="37" t="s">
        <v>351</v>
      </c>
      <c r="O109" s="37" t="s">
        <v>230</v>
      </c>
      <c r="P109" s="36">
        <v>120.5</v>
      </c>
      <c r="Q109" s="35" t="s">
        <v>414</v>
      </c>
      <c r="R109" s="35" t="s">
        <v>415</v>
      </c>
    </row>
    <row r="110" spans="1:18" ht="15" customHeight="1">
      <c r="A110" s="35" t="s">
        <v>92</v>
      </c>
      <c r="B110" s="35" t="s">
        <v>93</v>
      </c>
      <c r="C110" s="34">
        <v>2020</v>
      </c>
      <c r="D110" s="35" t="s">
        <v>606</v>
      </c>
      <c r="E110" s="38" t="s">
        <v>607</v>
      </c>
      <c r="F110" s="35" t="s">
        <v>77</v>
      </c>
      <c r="G110" s="35" t="s">
        <v>609</v>
      </c>
      <c r="H110" s="35" t="s">
        <v>95</v>
      </c>
      <c r="I110" s="35" t="s">
        <v>610</v>
      </c>
      <c r="J110" s="35" t="s">
        <v>95</v>
      </c>
      <c r="K110" s="35" t="s">
        <v>95</v>
      </c>
      <c r="L110" s="35" t="s">
        <v>46</v>
      </c>
      <c r="M110" s="36">
        <v>3278.69</v>
      </c>
      <c r="N110" s="37" t="s">
        <v>608</v>
      </c>
      <c r="O110" s="37" t="s">
        <v>280</v>
      </c>
      <c r="P110" s="36">
        <v>3089.87</v>
      </c>
      <c r="Q110" s="35" t="s">
        <v>96</v>
      </c>
      <c r="R110" s="35" t="s">
        <v>116</v>
      </c>
    </row>
    <row r="111" spans="1:18" ht="15" customHeight="1">
      <c r="A111" s="35" t="s">
        <v>92</v>
      </c>
      <c r="B111" s="35" t="s">
        <v>93</v>
      </c>
      <c r="C111" s="34">
        <v>2020</v>
      </c>
      <c r="D111" s="35" t="s">
        <v>611</v>
      </c>
      <c r="E111" s="38" t="s">
        <v>612</v>
      </c>
      <c r="F111" s="35" t="s">
        <v>77</v>
      </c>
      <c r="G111" s="35" t="s">
        <v>613</v>
      </c>
      <c r="H111" s="35" t="s">
        <v>95</v>
      </c>
      <c r="I111" s="35" t="s">
        <v>614</v>
      </c>
      <c r="J111" s="35" t="s">
        <v>95</v>
      </c>
      <c r="K111" s="35" t="s">
        <v>95</v>
      </c>
      <c r="L111" s="35" t="s">
        <v>46</v>
      </c>
      <c r="M111" s="36">
        <v>4950</v>
      </c>
      <c r="N111" s="37" t="s">
        <v>593</v>
      </c>
      <c r="O111" s="37" t="s">
        <v>95</v>
      </c>
      <c r="P111" s="36">
        <v>3538</v>
      </c>
      <c r="Q111" s="35" t="s">
        <v>96</v>
      </c>
      <c r="R111" s="35" t="s">
        <v>116</v>
      </c>
    </row>
    <row r="112" spans="1:18" ht="15" customHeight="1">
      <c r="A112" s="35" t="s">
        <v>92</v>
      </c>
      <c r="B112" s="35" t="s">
        <v>93</v>
      </c>
      <c r="C112" s="34">
        <v>2020</v>
      </c>
      <c r="D112" s="35" t="s">
        <v>615</v>
      </c>
      <c r="E112" s="38" t="s">
        <v>616</v>
      </c>
      <c r="F112" s="35" t="s">
        <v>77</v>
      </c>
      <c r="G112" s="35" t="s">
        <v>617</v>
      </c>
      <c r="H112" s="35" t="s">
        <v>95</v>
      </c>
      <c r="I112" s="35" t="s">
        <v>618</v>
      </c>
      <c r="J112" s="35" t="s">
        <v>95</v>
      </c>
      <c r="K112" s="35" t="s">
        <v>95</v>
      </c>
      <c r="L112" s="35" t="s">
        <v>46</v>
      </c>
      <c r="M112" s="36">
        <v>6700</v>
      </c>
      <c r="N112" s="37" t="s">
        <v>557</v>
      </c>
      <c r="O112" s="37" t="s">
        <v>95</v>
      </c>
      <c r="P112" s="36">
        <v>0</v>
      </c>
      <c r="Q112" s="35" t="s">
        <v>142</v>
      </c>
      <c r="R112" s="35" t="s">
        <v>103</v>
      </c>
    </row>
    <row r="113" spans="1:18" ht="15" customHeight="1">
      <c r="A113" s="35" t="s">
        <v>92</v>
      </c>
      <c r="B113" s="35" t="s">
        <v>93</v>
      </c>
      <c r="C113" s="34">
        <v>2020</v>
      </c>
      <c r="D113" s="35" t="s">
        <v>619</v>
      </c>
      <c r="E113" s="38" t="s">
        <v>620</v>
      </c>
      <c r="F113" s="35" t="s">
        <v>77</v>
      </c>
      <c r="G113" s="35" t="s">
        <v>111</v>
      </c>
      <c r="H113" s="35" t="s">
        <v>95</v>
      </c>
      <c r="I113" s="35" t="s">
        <v>112</v>
      </c>
      <c r="J113" s="35" t="s">
        <v>95</v>
      </c>
      <c r="K113" s="35" t="s">
        <v>95</v>
      </c>
      <c r="L113" s="35" t="s">
        <v>46</v>
      </c>
      <c r="M113" s="36">
        <v>2450</v>
      </c>
      <c r="N113" s="37" t="s">
        <v>621</v>
      </c>
      <c r="O113" s="37" t="s">
        <v>601</v>
      </c>
      <c r="P113" s="36">
        <v>2450</v>
      </c>
      <c r="Q113" s="35" t="s">
        <v>96</v>
      </c>
      <c r="R113" s="35" t="s">
        <v>116</v>
      </c>
    </row>
    <row r="114" spans="1:18" ht="15" customHeight="1">
      <c r="A114" s="35" t="s">
        <v>92</v>
      </c>
      <c r="B114" s="35" t="s">
        <v>93</v>
      </c>
      <c r="C114" s="34">
        <v>2020</v>
      </c>
      <c r="D114" s="35" t="s">
        <v>622</v>
      </c>
      <c r="E114" s="38" t="s">
        <v>623</v>
      </c>
      <c r="F114" s="35" t="s">
        <v>77</v>
      </c>
      <c r="G114" s="35" t="s">
        <v>624</v>
      </c>
      <c r="H114" s="35" t="s">
        <v>95</v>
      </c>
      <c r="I114" s="35" t="s">
        <v>625</v>
      </c>
      <c r="J114" s="35" t="s">
        <v>95</v>
      </c>
      <c r="K114" s="35" t="s">
        <v>95</v>
      </c>
      <c r="L114" s="35" t="s">
        <v>46</v>
      </c>
      <c r="M114" s="36">
        <v>670</v>
      </c>
      <c r="N114" s="37" t="s">
        <v>279</v>
      </c>
      <c r="O114" s="37" t="s">
        <v>280</v>
      </c>
      <c r="P114" s="36">
        <v>670</v>
      </c>
      <c r="Q114" s="35" t="s">
        <v>160</v>
      </c>
      <c r="R114" s="35" t="s">
        <v>161</v>
      </c>
    </row>
    <row r="115" spans="1:18" ht="15" customHeight="1">
      <c r="A115" s="35" t="s">
        <v>92</v>
      </c>
      <c r="B115" s="35" t="s">
        <v>93</v>
      </c>
      <c r="C115" s="34">
        <v>2020</v>
      </c>
      <c r="D115" s="35" t="s">
        <v>626</v>
      </c>
      <c r="E115" s="38" t="s">
        <v>627</v>
      </c>
      <c r="F115" s="35" t="s">
        <v>77</v>
      </c>
      <c r="G115" s="35" t="s">
        <v>217</v>
      </c>
      <c r="H115" s="35" t="s">
        <v>95</v>
      </c>
      <c r="I115" s="35" t="s">
        <v>218</v>
      </c>
      <c r="J115" s="35" t="s">
        <v>95</v>
      </c>
      <c r="K115" s="35" t="s">
        <v>95</v>
      </c>
      <c r="L115" s="35" t="s">
        <v>46</v>
      </c>
      <c r="M115" s="36">
        <v>11196.72</v>
      </c>
      <c r="N115" s="37" t="s">
        <v>628</v>
      </c>
      <c r="O115" s="37" t="s">
        <v>95</v>
      </c>
      <c r="P115" s="36">
        <v>8000</v>
      </c>
      <c r="Q115" s="35" t="s">
        <v>95</v>
      </c>
      <c r="R115" s="35" t="s">
        <v>95</v>
      </c>
    </row>
    <row r="116" spans="1:18" ht="15" customHeight="1">
      <c r="A116" s="35" t="s">
        <v>92</v>
      </c>
      <c r="B116" s="35" t="s">
        <v>93</v>
      </c>
      <c r="C116" s="34">
        <v>2020</v>
      </c>
      <c r="D116" s="35" t="s">
        <v>629</v>
      </c>
      <c r="E116" s="38" t="s">
        <v>630</v>
      </c>
      <c r="F116" s="35" t="s">
        <v>77</v>
      </c>
      <c r="G116" s="35" t="s">
        <v>632</v>
      </c>
      <c r="H116" s="35" t="s">
        <v>95</v>
      </c>
      <c r="I116" s="35" t="s">
        <v>633</v>
      </c>
      <c r="J116" s="35" t="s">
        <v>95</v>
      </c>
      <c r="K116" s="35" t="s">
        <v>95</v>
      </c>
      <c r="L116" s="35" t="s">
        <v>46</v>
      </c>
      <c r="M116" s="36">
        <v>430.33</v>
      </c>
      <c r="N116" s="37" t="s">
        <v>631</v>
      </c>
      <c r="O116" s="37" t="s">
        <v>601</v>
      </c>
      <c r="P116" s="36">
        <v>525</v>
      </c>
      <c r="Q116" s="35" t="s">
        <v>96</v>
      </c>
      <c r="R116" s="35" t="s">
        <v>116</v>
      </c>
    </row>
    <row r="117" spans="1:18" ht="15" customHeight="1">
      <c r="A117" s="35" t="s">
        <v>92</v>
      </c>
      <c r="B117" s="35" t="s">
        <v>93</v>
      </c>
      <c r="C117" s="34">
        <v>2020</v>
      </c>
      <c r="D117" s="35" t="s">
        <v>634</v>
      </c>
      <c r="E117" s="38" t="s">
        <v>635</v>
      </c>
      <c r="F117" s="35" t="s">
        <v>77</v>
      </c>
      <c r="G117" s="35" t="s">
        <v>637</v>
      </c>
      <c r="H117" s="35" t="s">
        <v>95</v>
      </c>
      <c r="I117" s="35" t="s">
        <v>638</v>
      </c>
      <c r="J117" s="35" t="s">
        <v>95</v>
      </c>
      <c r="K117" s="35" t="s">
        <v>95</v>
      </c>
      <c r="L117" s="35" t="s">
        <v>46</v>
      </c>
      <c r="M117" s="36">
        <v>180</v>
      </c>
      <c r="N117" s="37" t="s">
        <v>636</v>
      </c>
      <c r="O117" s="37" t="s">
        <v>249</v>
      </c>
      <c r="P117" s="36">
        <v>180</v>
      </c>
      <c r="Q117" s="35" t="s">
        <v>96</v>
      </c>
      <c r="R117" s="35" t="s">
        <v>116</v>
      </c>
    </row>
    <row r="118" spans="1:18" ht="15" customHeight="1">
      <c r="A118" s="35" t="s">
        <v>92</v>
      </c>
      <c r="B118" s="35" t="s">
        <v>93</v>
      </c>
      <c r="C118" s="34">
        <v>2020</v>
      </c>
      <c r="D118" s="35" t="s">
        <v>639</v>
      </c>
      <c r="E118" s="38" t="s">
        <v>640</v>
      </c>
      <c r="F118" s="35" t="s">
        <v>77</v>
      </c>
      <c r="G118" s="35" t="s">
        <v>643</v>
      </c>
      <c r="H118" s="35" t="s">
        <v>95</v>
      </c>
      <c r="I118" s="35" t="s">
        <v>644</v>
      </c>
      <c r="J118" s="35" t="s">
        <v>95</v>
      </c>
      <c r="K118" s="35" t="s">
        <v>95</v>
      </c>
      <c r="L118" s="35" t="s">
        <v>46</v>
      </c>
      <c r="M118" s="36">
        <v>8196.72</v>
      </c>
      <c r="N118" s="37" t="s">
        <v>641</v>
      </c>
      <c r="O118" s="37" t="s">
        <v>642</v>
      </c>
      <c r="P118" s="36">
        <v>8196.72</v>
      </c>
      <c r="Q118" s="35" t="s">
        <v>414</v>
      </c>
      <c r="R118" s="35" t="s">
        <v>415</v>
      </c>
    </row>
    <row r="119" spans="1:18" ht="15" customHeight="1">
      <c r="A119" s="35" t="s">
        <v>92</v>
      </c>
      <c r="B119" s="35" t="s">
        <v>93</v>
      </c>
      <c r="C119" s="34">
        <v>2020</v>
      </c>
      <c r="D119" s="35" t="s">
        <v>645</v>
      </c>
      <c r="E119" s="38" t="s">
        <v>646</v>
      </c>
      <c r="F119" s="35" t="s">
        <v>77</v>
      </c>
      <c r="G119" s="35" t="s">
        <v>455</v>
      </c>
      <c r="H119" s="35" t="s">
        <v>95</v>
      </c>
      <c r="I119" s="35" t="s">
        <v>647</v>
      </c>
      <c r="J119" s="35" t="s">
        <v>95</v>
      </c>
      <c r="K119" s="35" t="s">
        <v>95</v>
      </c>
      <c r="L119" s="35" t="s">
        <v>46</v>
      </c>
      <c r="M119" s="36">
        <v>2600</v>
      </c>
      <c r="N119" s="37" t="s">
        <v>253</v>
      </c>
      <c r="O119" s="37" t="s">
        <v>95</v>
      </c>
      <c r="P119" s="36">
        <v>0</v>
      </c>
      <c r="Q119" s="35" t="s">
        <v>96</v>
      </c>
      <c r="R119" s="35" t="s">
        <v>116</v>
      </c>
    </row>
    <row r="120" spans="1:18" ht="15" customHeight="1">
      <c r="A120" s="35" t="s">
        <v>92</v>
      </c>
      <c r="B120" s="35" t="s">
        <v>93</v>
      </c>
      <c r="C120" s="34">
        <v>2020</v>
      </c>
      <c r="D120" s="35" t="s">
        <v>648</v>
      </c>
      <c r="E120" s="38" t="s">
        <v>649</v>
      </c>
      <c r="F120" s="35" t="s">
        <v>77</v>
      </c>
      <c r="G120" s="35" t="s">
        <v>651</v>
      </c>
      <c r="H120" s="35" t="s">
        <v>95</v>
      </c>
      <c r="I120" s="35" t="s">
        <v>652</v>
      </c>
      <c r="J120" s="35" t="s">
        <v>95</v>
      </c>
      <c r="K120" s="35" t="s">
        <v>95</v>
      </c>
      <c r="L120" s="35" t="s">
        <v>46</v>
      </c>
      <c r="M120" s="36">
        <v>272.72</v>
      </c>
      <c r="N120" s="37" t="s">
        <v>650</v>
      </c>
      <c r="O120" s="37" t="s">
        <v>95</v>
      </c>
      <c r="P120" s="36">
        <v>0</v>
      </c>
      <c r="Q120" s="35" t="s">
        <v>160</v>
      </c>
      <c r="R120" s="35" t="s">
        <v>161</v>
      </c>
    </row>
    <row r="121" spans="1:18" ht="15" customHeight="1">
      <c r="A121" s="35" t="s">
        <v>92</v>
      </c>
      <c r="B121" s="35" t="s">
        <v>93</v>
      </c>
      <c r="C121" s="34">
        <v>2020</v>
      </c>
      <c r="D121" s="35" t="s">
        <v>653</v>
      </c>
      <c r="E121" s="38" t="s">
        <v>654</v>
      </c>
      <c r="F121" s="35" t="s">
        <v>77</v>
      </c>
      <c r="G121" s="35" t="s">
        <v>451</v>
      </c>
      <c r="H121" s="35" t="s">
        <v>95</v>
      </c>
      <c r="I121" s="35" t="s">
        <v>452</v>
      </c>
      <c r="J121" s="35" t="s">
        <v>95</v>
      </c>
      <c r="K121" s="35" t="s">
        <v>95</v>
      </c>
      <c r="L121" s="35" t="s">
        <v>46</v>
      </c>
      <c r="M121" s="36">
        <v>959.02</v>
      </c>
      <c r="N121" s="37" t="s">
        <v>655</v>
      </c>
      <c r="O121" s="37" t="s">
        <v>236</v>
      </c>
      <c r="P121" s="36">
        <v>959.02</v>
      </c>
      <c r="Q121" s="35" t="s">
        <v>96</v>
      </c>
      <c r="R121" s="35" t="s">
        <v>116</v>
      </c>
    </row>
    <row r="122" spans="1:18" ht="15" customHeight="1">
      <c r="A122" s="35" t="s">
        <v>92</v>
      </c>
      <c r="B122" s="35" t="s">
        <v>93</v>
      </c>
      <c r="C122" s="34">
        <v>2020</v>
      </c>
      <c r="D122" s="35" t="s">
        <v>656</v>
      </c>
      <c r="E122" s="38" t="s">
        <v>657</v>
      </c>
      <c r="F122" s="35" t="s">
        <v>77</v>
      </c>
      <c r="G122" s="35" t="s">
        <v>658</v>
      </c>
      <c r="H122" s="35" t="s">
        <v>95</v>
      </c>
      <c r="I122" s="35" t="s">
        <v>659</v>
      </c>
      <c r="J122" s="35" t="s">
        <v>95</v>
      </c>
      <c r="K122" s="35" t="s">
        <v>95</v>
      </c>
      <c r="L122" s="35" t="s">
        <v>46</v>
      </c>
      <c r="M122" s="36">
        <v>1200</v>
      </c>
      <c r="N122" s="37" t="s">
        <v>593</v>
      </c>
      <c r="O122" s="37" t="s">
        <v>95</v>
      </c>
      <c r="P122" s="36">
        <v>0</v>
      </c>
      <c r="Q122" s="35" t="s">
        <v>96</v>
      </c>
      <c r="R122" s="35" t="s">
        <v>116</v>
      </c>
    </row>
    <row r="123" spans="1:18" ht="15" customHeight="1">
      <c r="A123" s="35" t="s">
        <v>92</v>
      </c>
      <c r="B123" s="35" t="s">
        <v>93</v>
      </c>
      <c r="C123" s="34">
        <v>2020</v>
      </c>
      <c r="D123" s="35" t="s">
        <v>660</v>
      </c>
      <c r="E123" s="38" t="s">
        <v>661</v>
      </c>
      <c r="F123" s="35" t="s">
        <v>8</v>
      </c>
      <c r="G123" s="35" t="s">
        <v>662</v>
      </c>
      <c r="H123" s="35" t="s">
        <v>95</v>
      </c>
      <c r="I123" s="35" t="s">
        <v>663</v>
      </c>
      <c r="J123" s="35" t="s">
        <v>95</v>
      </c>
      <c r="K123" s="35" t="s">
        <v>95</v>
      </c>
      <c r="L123" s="35" t="s">
        <v>46</v>
      </c>
      <c r="M123" s="36">
        <v>64402.29</v>
      </c>
      <c r="N123" s="37" t="s">
        <v>190</v>
      </c>
      <c r="O123" s="37" t="s">
        <v>95</v>
      </c>
      <c r="P123" s="36">
        <v>51051.62</v>
      </c>
      <c r="Q123" s="35" t="s">
        <v>96</v>
      </c>
      <c r="R123" s="35" t="s">
        <v>116</v>
      </c>
    </row>
    <row r="124" spans="1:18" ht="15" customHeight="1">
      <c r="A124" s="35" t="s">
        <v>92</v>
      </c>
      <c r="B124" s="35" t="s">
        <v>93</v>
      </c>
      <c r="C124" s="34">
        <v>2020</v>
      </c>
      <c r="D124" s="35" t="s">
        <v>664</v>
      </c>
      <c r="E124" s="38" t="s">
        <v>665</v>
      </c>
      <c r="F124" s="35" t="s">
        <v>77</v>
      </c>
      <c r="G124" s="35" t="s">
        <v>666</v>
      </c>
      <c r="H124" s="35" t="s">
        <v>95</v>
      </c>
      <c r="I124" s="35" t="s">
        <v>667</v>
      </c>
      <c r="J124" s="35" t="s">
        <v>95</v>
      </c>
      <c r="K124" s="35" t="s">
        <v>95</v>
      </c>
      <c r="L124" s="35" t="s">
        <v>46</v>
      </c>
      <c r="M124" s="36">
        <v>450</v>
      </c>
      <c r="N124" s="37" t="s">
        <v>655</v>
      </c>
      <c r="O124" s="37" t="s">
        <v>148</v>
      </c>
      <c r="P124" s="36">
        <v>450</v>
      </c>
      <c r="Q124" s="35" t="s">
        <v>173</v>
      </c>
      <c r="R124" s="35" t="s">
        <v>174</v>
      </c>
    </row>
    <row r="125" spans="1:18" ht="15" customHeight="1">
      <c r="A125" s="35" t="s">
        <v>92</v>
      </c>
      <c r="B125" s="35" t="s">
        <v>93</v>
      </c>
      <c r="C125" s="34">
        <v>2020</v>
      </c>
      <c r="D125" s="35" t="s">
        <v>668</v>
      </c>
      <c r="E125" s="38" t="s">
        <v>669</v>
      </c>
      <c r="F125" s="35" t="s">
        <v>77</v>
      </c>
      <c r="G125" s="35" t="s">
        <v>451</v>
      </c>
      <c r="H125" s="35" t="s">
        <v>95</v>
      </c>
      <c r="I125" s="35" t="s">
        <v>452</v>
      </c>
      <c r="J125" s="35" t="s">
        <v>95</v>
      </c>
      <c r="K125" s="35" t="s">
        <v>95</v>
      </c>
      <c r="L125" s="35" t="s">
        <v>46</v>
      </c>
      <c r="M125" s="36">
        <v>1262.3</v>
      </c>
      <c r="N125" s="37" t="s">
        <v>670</v>
      </c>
      <c r="O125" s="37" t="s">
        <v>305</v>
      </c>
      <c r="P125" s="36">
        <v>1262.29</v>
      </c>
      <c r="Q125" s="35" t="s">
        <v>96</v>
      </c>
      <c r="R125" s="35" t="s">
        <v>116</v>
      </c>
    </row>
    <row r="126" spans="1:18" ht="15" customHeight="1">
      <c r="A126" s="35" t="s">
        <v>92</v>
      </c>
      <c r="B126" s="35" t="s">
        <v>93</v>
      </c>
      <c r="C126" s="34">
        <v>2020</v>
      </c>
      <c r="D126" s="35" t="s">
        <v>671</v>
      </c>
      <c r="E126" s="38" t="s">
        <v>672</v>
      </c>
      <c r="F126" s="35" t="s">
        <v>77</v>
      </c>
      <c r="G126" s="35" t="s">
        <v>352</v>
      </c>
      <c r="H126" s="35" t="s">
        <v>95</v>
      </c>
      <c r="I126" s="35" t="s">
        <v>353</v>
      </c>
      <c r="J126" s="35" t="s">
        <v>95</v>
      </c>
      <c r="K126" s="35" t="s">
        <v>95</v>
      </c>
      <c r="L126" s="35" t="s">
        <v>46</v>
      </c>
      <c r="M126" s="36">
        <v>75.36</v>
      </c>
      <c r="N126" s="37" t="s">
        <v>450</v>
      </c>
      <c r="O126" s="37" t="s">
        <v>673</v>
      </c>
      <c r="P126" s="36">
        <v>75.36</v>
      </c>
      <c r="Q126" s="35" t="s">
        <v>160</v>
      </c>
      <c r="R126" s="35" t="s">
        <v>161</v>
      </c>
    </row>
    <row r="127" spans="1:18" ht="15" customHeight="1">
      <c r="A127" s="35" t="s">
        <v>92</v>
      </c>
      <c r="B127" s="35" t="s">
        <v>93</v>
      </c>
      <c r="C127" s="34">
        <v>2020</v>
      </c>
      <c r="D127" s="35" t="s">
        <v>674</v>
      </c>
      <c r="E127" s="38" t="s">
        <v>675</v>
      </c>
      <c r="F127" s="35" t="s">
        <v>77</v>
      </c>
      <c r="G127" s="35" t="s">
        <v>197</v>
      </c>
      <c r="H127" s="35" t="s">
        <v>95</v>
      </c>
      <c r="I127" s="35" t="s">
        <v>198</v>
      </c>
      <c r="J127" s="35" t="s">
        <v>95</v>
      </c>
      <c r="K127" s="35" t="s">
        <v>95</v>
      </c>
      <c r="L127" s="35" t="s">
        <v>46</v>
      </c>
      <c r="M127" s="36">
        <v>62861.89</v>
      </c>
      <c r="N127" s="37" t="s">
        <v>676</v>
      </c>
      <c r="O127" s="37" t="s">
        <v>95</v>
      </c>
      <c r="P127" s="36">
        <v>69813.65</v>
      </c>
      <c r="Q127" s="35" t="s">
        <v>96</v>
      </c>
      <c r="R127" s="35" t="s">
        <v>116</v>
      </c>
    </row>
    <row r="128" spans="1:18" ht="15" customHeight="1">
      <c r="A128" s="35" t="s">
        <v>92</v>
      </c>
      <c r="B128" s="35" t="s">
        <v>93</v>
      </c>
      <c r="C128" s="34">
        <v>2020</v>
      </c>
      <c r="D128" s="35" t="s">
        <v>677</v>
      </c>
      <c r="E128" s="38" t="s">
        <v>678</v>
      </c>
      <c r="F128" s="35" t="s">
        <v>77</v>
      </c>
      <c r="G128" s="35" t="s">
        <v>680</v>
      </c>
      <c r="H128" s="35" t="s">
        <v>95</v>
      </c>
      <c r="I128" s="35" t="s">
        <v>681</v>
      </c>
      <c r="J128" s="35" t="s">
        <v>95</v>
      </c>
      <c r="K128" s="35" t="s">
        <v>95</v>
      </c>
      <c r="L128" s="35" t="s">
        <v>46</v>
      </c>
      <c r="M128" s="36">
        <v>3546.66</v>
      </c>
      <c r="N128" s="37" t="s">
        <v>679</v>
      </c>
      <c r="O128" s="37" t="s">
        <v>95</v>
      </c>
      <c r="P128" s="36">
        <v>1870.4</v>
      </c>
      <c r="Q128" s="35" t="s">
        <v>95</v>
      </c>
      <c r="R128" s="35" t="s">
        <v>95</v>
      </c>
    </row>
    <row r="129" spans="1:18" ht="15" customHeight="1">
      <c r="A129" s="35" t="s">
        <v>92</v>
      </c>
      <c r="B129" s="35" t="s">
        <v>93</v>
      </c>
      <c r="C129" s="34">
        <v>2020</v>
      </c>
      <c r="D129" s="35" t="s">
        <v>682</v>
      </c>
      <c r="E129" s="38" t="s">
        <v>683</v>
      </c>
      <c r="F129" s="35" t="s">
        <v>77</v>
      </c>
      <c r="G129" s="35" t="s">
        <v>244</v>
      </c>
      <c r="H129" s="35" t="s">
        <v>95</v>
      </c>
      <c r="I129" s="35" t="s">
        <v>245</v>
      </c>
      <c r="J129" s="35" t="s">
        <v>95</v>
      </c>
      <c r="K129" s="35" t="s">
        <v>95</v>
      </c>
      <c r="L129" s="35" t="s">
        <v>46</v>
      </c>
      <c r="M129" s="36">
        <v>1573.77</v>
      </c>
      <c r="N129" s="37" t="s">
        <v>684</v>
      </c>
      <c r="O129" s="37" t="s">
        <v>167</v>
      </c>
      <c r="P129" s="36">
        <v>1433.02</v>
      </c>
      <c r="Q129" s="35" t="s">
        <v>96</v>
      </c>
      <c r="R129" s="35" t="s">
        <v>116</v>
      </c>
    </row>
    <row r="130" spans="1:18" ht="15" customHeight="1">
      <c r="A130" s="35" t="s">
        <v>92</v>
      </c>
      <c r="B130" s="35" t="s">
        <v>93</v>
      </c>
      <c r="C130" s="34">
        <v>2020</v>
      </c>
      <c r="D130" s="35" t="s">
        <v>685</v>
      </c>
      <c r="E130" s="38" t="s">
        <v>686</v>
      </c>
      <c r="F130" s="35" t="s">
        <v>77</v>
      </c>
      <c r="G130" s="35" t="s">
        <v>688</v>
      </c>
      <c r="H130" s="35" t="s">
        <v>95</v>
      </c>
      <c r="I130" s="35" t="s">
        <v>689</v>
      </c>
      <c r="J130" s="35" t="s">
        <v>95</v>
      </c>
      <c r="K130" s="35" t="s">
        <v>95</v>
      </c>
      <c r="L130" s="35" t="s">
        <v>46</v>
      </c>
      <c r="M130" s="36">
        <v>7777.8</v>
      </c>
      <c r="N130" s="37" t="s">
        <v>316</v>
      </c>
      <c r="O130" s="37" t="s">
        <v>687</v>
      </c>
      <c r="P130" s="36">
        <v>7777.8</v>
      </c>
      <c r="Q130" s="35" t="s">
        <v>173</v>
      </c>
      <c r="R130" s="35" t="s">
        <v>174</v>
      </c>
    </row>
    <row r="131" spans="1:18" ht="15" customHeight="1">
      <c r="A131" s="35" t="s">
        <v>92</v>
      </c>
      <c r="B131" s="35" t="s">
        <v>93</v>
      </c>
      <c r="C131" s="34">
        <v>2020</v>
      </c>
      <c r="D131" s="35" t="s">
        <v>690</v>
      </c>
      <c r="E131" s="38" t="s">
        <v>379</v>
      </c>
      <c r="F131" s="35" t="s">
        <v>77</v>
      </c>
      <c r="G131" s="35" t="s">
        <v>380</v>
      </c>
      <c r="H131" s="35" t="s">
        <v>95</v>
      </c>
      <c r="I131" s="35" t="s">
        <v>692</v>
      </c>
      <c r="J131" s="35" t="s">
        <v>95</v>
      </c>
      <c r="K131" s="35" t="s">
        <v>95</v>
      </c>
      <c r="L131" s="35" t="s">
        <v>46</v>
      </c>
      <c r="M131" s="36">
        <v>2459.02</v>
      </c>
      <c r="N131" s="37" t="s">
        <v>691</v>
      </c>
      <c r="O131" s="37" t="s">
        <v>95</v>
      </c>
      <c r="P131" s="36">
        <v>0</v>
      </c>
      <c r="Q131" s="35" t="s">
        <v>362</v>
      </c>
      <c r="R131" s="35" t="s">
        <v>363</v>
      </c>
    </row>
    <row r="132" spans="1:18" ht="15" customHeight="1">
      <c r="A132" s="35" t="s">
        <v>92</v>
      </c>
      <c r="B132" s="35" t="s">
        <v>93</v>
      </c>
      <c r="C132" s="34">
        <v>2020</v>
      </c>
      <c r="D132" s="35" t="s">
        <v>693</v>
      </c>
      <c r="E132" s="38" t="s">
        <v>694</v>
      </c>
      <c r="F132" s="35" t="s">
        <v>77</v>
      </c>
      <c r="G132" s="35" t="s">
        <v>192</v>
      </c>
      <c r="H132" s="35" t="s">
        <v>95</v>
      </c>
      <c r="I132" s="35" t="s">
        <v>193</v>
      </c>
      <c r="J132" s="35" t="s">
        <v>95</v>
      </c>
      <c r="K132" s="35" t="s">
        <v>95</v>
      </c>
      <c r="L132" s="35" t="s">
        <v>46</v>
      </c>
      <c r="M132" s="36">
        <v>1347.8</v>
      </c>
      <c r="N132" s="37" t="s">
        <v>102</v>
      </c>
      <c r="O132" s="37" t="s">
        <v>95</v>
      </c>
      <c r="P132" s="36">
        <v>0</v>
      </c>
      <c r="Q132" s="35" t="s">
        <v>142</v>
      </c>
      <c r="R132" s="35" t="s">
        <v>103</v>
      </c>
    </row>
    <row r="133" spans="1:18" ht="15" customHeight="1">
      <c r="A133" s="35" t="s">
        <v>92</v>
      </c>
      <c r="B133" s="35" t="s">
        <v>93</v>
      </c>
      <c r="C133" s="34">
        <v>2020</v>
      </c>
      <c r="D133" s="35" t="s">
        <v>695</v>
      </c>
      <c r="E133" s="38" t="s">
        <v>696</v>
      </c>
      <c r="F133" s="35" t="s">
        <v>77</v>
      </c>
      <c r="G133" s="35" t="s">
        <v>698</v>
      </c>
      <c r="H133" s="35" t="s">
        <v>95</v>
      </c>
      <c r="I133" s="35" t="s">
        <v>699</v>
      </c>
      <c r="J133" s="35" t="s">
        <v>95</v>
      </c>
      <c r="K133" s="35" t="s">
        <v>95</v>
      </c>
      <c r="L133" s="35" t="s">
        <v>46</v>
      </c>
      <c r="M133" s="36">
        <v>925</v>
      </c>
      <c r="N133" s="37" t="s">
        <v>697</v>
      </c>
      <c r="O133" s="37" t="s">
        <v>95</v>
      </c>
      <c r="P133" s="36">
        <v>0</v>
      </c>
      <c r="Q133" s="35" t="s">
        <v>95</v>
      </c>
      <c r="R133" s="35" t="s">
        <v>95</v>
      </c>
    </row>
    <row r="134" spans="1:18" ht="15" customHeight="1">
      <c r="A134" s="35" t="s">
        <v>92</v>
      </c>
      <c r="B134" s="35" t="s">
        <v>93</v>
      </c>
      <c r="C134" s="34">
        <v>2020</v>
      </c>
      <c r="D134" s="35" t="s">
        <v>700</v>
      </c>
      <c r="E134" s="38" t="s">
        <v>701</v>
      </c>
      <c r="F134" s="35" t="s">
        <v>77</v>
      </c>
      <c r="G134" s="35" t="s">
        <v>168</v>
      </c>
      <c r="H134" s="35" t="s">
        <v>95</v>
      </c>
      <c r="I134" s="35" t="s">
        <v>169</v>
      </c>
      <c r="J134" s="35" t="s">
        <v>95</v>
      </c>
      <c r="K134" s="35" t="s">
        <v>95</v>
      </c>
      <c r="L134" s="35" t="s">
        <v>46</v>
      </c>
      <c r="M134" s="36">
        <v>400</v>
      </c>
      <c r="N134" s="37" t="s">
        <v>702</v>
      </c>
      <c r="O134" s="37" t="s">
        <v>121</v>
      </c>
      <c r="P134" s="36">
        <v>400</v>
      </c>
      <c r="Q134" s="35" t="s">
        <v>96</v>
      </c>
      <c r="R134" s="35" t="s">
        <v>116</v>
      </c>
    </row>
    <row r="135" spans="1:18" ht="15" customHeight="1">
      <c r="A135" s="35" t="s">
        <v>92</v>
      </c>
      <c r="B135" s="35" t="s">
        <v>93</v>
      </c>
      <c r="C135" s="34">
        <v>2020</v>
      </c>
      <c r="D135" s="35" t="s">
        <v>703</v>
      </c>
      <c r="E135" s="38" t="s">
        <v>704</v>
      </c>
      <c r="F135" s="35" t="s">
        <v>77</v>
      </c>
      <c r="G135" s="35" t="s">
        <v>705</v>
      </c>
      <c r="H135" s="35" t="s">
        <v>95</v>
      </c>
      <c r="I135" s="35" t="s">
        <v>706</v>
      </c>
      <c r="J135" s="35" t="s">
        <v>95</v>
      </c>
      <c r="K135" s="35" t="s">
        <v>95</v>
      </c>
      <c r="L135" s="35" t="s">
        <v>46</v>
      </c>
      <c r="M135" s="36">
        <v>800</v>
      </c>
      <c r="N135" s="37" t="s">
        <v>179</v>
      </c>
      <c r="O135" s="37" t="s">
        <v>95</v>
      </c>
      <c r="P135" s="36">
        <v>0</v>
      </c>
      <c r="Q135" s="35" t="s">
        <v>369</v>
      </c>
      <c r="R135" s="35" t="s">
        <v>370</v>
      </c>
    </row>
    <row r="136" spans="1:18" ht="15" customHeight="1">
      <c r="A136" s="35" t="s">
        <v>92</v>
      </c>
      <c r="B136" s="35" t="s">
        <v>93</v>
      </c>
      <c r="C136" s="34">
        <v>2020</v>
      </c>
      <c r="D136" s="35" t="s">
        <v>707</v>
      </c>
      <c r="E136" s="38" t="s">
        <v>599</v>
      </c>
      <c r="F136" s="35" t="s">
        <v>77</v>
      </c>
      <c r="G136" s="35" t="s">
        <v>281</v>
      </c>
      <c r="H136" s="35" t="s">
        <v>95</v>
      </c>
      <c r="I136" s="35" t="s">
        <v>282</v>
      </c>
      <c r="J136" s="35" t="s">
        <v>95</v>
      </c>
      <c r="K136" s="35" t="s">
        <v>95</v>
      </c>
      <c r="L136" s="35" t="s">
        <v>46</v>
      </c>
      <c r="M136" s="36">
        <v>2268.13</v>
      </c>
      <c r="N136" s="37" t="s">
        <v>489</v>
      </c>
      <c r="O136" s="37" t="s">
        <v>434</v>
      </c>
      <c r="P136" s="36">
        <v>2268.13</v>
      </c>
      <c r="Q136" s="35" t="s">
        <v>96</v>
      </c>
      <c r="R136" s="35" t="s">
        <v>116</v>
      </c>
    </row>
    <row r="137" spans="1:18" ht="15" customHeight="1">
      <c r="A137" s="35" t="s">
        <v>92</v>
      </c>
      <c r="B137" s="35" t="s">
        <v>93</v>
      </c>
      <c r="C137" s="34">
        <v>2020</v>
      </c>
      <c r="D137" s="35" t="s">
        <v>708</v>
      </c>
      <c r="E137" s="38" t="s">
        <v>575</v>
      </c>
      <c r="F137" s="35" t="s">
        <v>77</v>
      </c>
      <c r="G137" s="35" t="s">
        <v>281</v>
      </c>
      <c r="H137" s="35" t="s">
        <v>95</v>
      </c>
      <c r="I137" s="35" t="s">
        <v>282</v>
      </c>
      <c r="J137" s="35" t="s">
        <v>95</v>
      </c>
      <c r="K137" s="35" t="s">
        <v>95</v>
      </c>
      <c r="L137" s="35" t="s">
        <v>46</v>
      </c>
      <c r="M137" s="36">
        <v>567.42</v>
      </c>
      <c r="N137" s="37" t="s">
        <v>227</v>
      </c>
      <c r="O137" s="37" t="s">
        <v>95</v>
      </c>
      <c r="P137" s="36">
        <v>0</v>
      </c>
      <c r="Q137" s="35" t="s">
        <v>362</v>
      </c>
      <c r="R137" s="35" t="s">
        <v>363</v>
      </c>
    </row>
    <row r="138" spans="1:18" ht="15" customHeight="1">
      <c r="A138" s="35" t="s">
        <v>92</v>
      </c>
      <c r="B138" s="35" t="s">
        <v>93</v>
      </c>
      <c r="C138" s="34">
        <v>2020</v>
      </c>
      <c r="D138" s="35" t="s">
        <v>709</v>
      </c>
      <c r="E138" s="38" t="s">
        <v>710</v>
      </c>
      <c r="F138" s="35" t="s">
        <v>77</v>
      </c>
      <c r="G138" s="35" t="s">
        <v>244</v>
      </c>
      <c r="H138" s="35" t="s">
        <v>95</v>
      </c>
      <c r="I138" s="35" t="s">
        <v>245</v>
      </c>
      <c r="J138" s="35" t="s">
        <v>95</v>
      </c>
      <c r="K138" s="35" t="s">
        <v>95</v>
      </c>
      <c r="L138" s="35" t="s">
        <v>46</v>
      </c>
      <c r="M138" s="36">
        <v>1521.9</v>
      </c>
      <c r="N138" s="37" t="s">
        <v>711</v>
      </c>
      <c r="O138" s="37" t="s">
        <v>95</v>
      </c>
      <c r="P138" s="36">
        <v>0</v>
      </c>
      <c r="Q138" s="35" t="s">
        <v>96</v>
      </c>
      <c r="R138" s="35" t="s">
        <v>116</v>
      </c>
    </row>
    <row r="139" spans="1:18" ht="15" customHeight="1">
      <c r="A139" s="35" t="s">
        <v>92</v>
      </c>
      <c r="B139" s="35" t="s">
        <v>93</v>
      </c>
      <c r="C139" s="34">
        <v>2020</v>
      </c>
      <c r="D139" s="35" t="s">
        <v>712</v>
      </c>
      <c r="E139" s="38" t="s">
        <v>713</v>
      </c>
      <c r="F139" s="35" t="s">
        <v>77</v>
      </c>
      <c r="G139" s="35" t="s">
        <v>715</v>
      </c>
      <c r="H139" s="35" t="s">
        <v>95</v>
      </c>
      <c r="I139" s="35" t="s">
        <v>716</v>
      </c>
      <c r="J139" s="35" t="s">
        <v>95</v>
      </c>
      <c r="K139" s="35" t="s">
        <v>95</v>
      </c>
      <c r="L139" s="35" t="s">
        <v>46</v>
      </c>
      <c r="M139" s="36">
        <v>819.67</v>
      </c>
      <c r="N139" s="37" t="s">
        <v>714</v>
      </c>
      <c r="O139" s="37" t="s">
        <v>154</v>
      </c>
      <c r="P139" s="36">
        <v>308.79</v>
      </c>
      <c r="Q139" s="35" t="s">
        <v>96</v>
      </c>
      <c r="R139" s="35" t="s">
        <v>116</v>
      </c>
    </row>
    <row r="140" spans="1:18" ht="15" customHeight="1">
      <c r="A140" s="35" t="s">
        <v>92</v>
      </c>
      <c r="B140" s="35" t="s">
        <v>93</v>
      </c>
      <c r="C140" s="34">
        <v>2020</v>
      </c>
      <c r="D140" s="35" t="s">
        <v>717</v>
      </c>
      <c r="E140" s="38" t="s">
        <v>718</v>
      </c>
      <c r="F140" s="35" t="s">
        <v>77</v>
      </c>
      <c r="G140" s="35" t="s">
        <v>352</v>
      </c>
      <c r="H140" s="35" t="s">
        <v>95</v>
      </c>
      <c r="I140" s="35" t="s">
        <v>353</v>
      </c>
      <c r="J140" s="35" t="s">
        <v>95</v>
      </c>
      <c r="K140" s="35" t="s">
        <v>95</v>
      </c>
      <c r="L140" s="35" t="s">
        <v>46</v>
      </c>
      <c r="M140" s="36">
        <v>3300</v>
      </c>
      <c r="N140" s="37" t="s">
        <v>167</v>
      </c>
      <c r="O140" s="37" t="s">
        <v>95</v>
      </c>
      <c r="P140" s="36">
        <v>0</v>
      </c>
      <c r="Q140" s="35" t="s">
        <v>369</v>
      </c>
      <c r="R140" s="35" t="s">
        <v>370</v>
      </c>
    </row>
    <row r="141" spans="1:18" ht="15" customHeight="1">
      <c r="A141" s="35" t="s">
        <v>92</v>
      </c>
      <c r="B141" s="35" t="s">
        <v>93</v>
      </c>
      <c r="C141" s="34">
        <v>2020</v>
      </c>
      <c r="D141" s="35" t="s">
        <v>719</v>
      </c>
      <c r="E141" s="38" t="s">
        <v>720</v>
      </c>
      <c r="F141" s="35" t="s">
        <v>77</v>
      </c>
      <c r="G141" s="35" t="s">
        <v>503</v>
      </c>
      <c r="H141" s="35" t="s">
        <v>95</v>
      </c>
      <c r="I141" s="35" t="s">
        <v>504</v>
      </c>
      <c r="J141" s="35" t="s">
        <v>95</v>
      </c>
      <c r="K141" s="35" t="s">
        <v>95</v>
      </c>
      <c r="L141" s="35" t="s">
        <v>46</v>
      </c>
      <c r="M141" s="36">
        <v>573.77</v>
      </c>
      <c r="N141" s="37" t="s">
        <v>721</v>
      </c>
      <c r="O141" s="37" t="s">
        <v>361</v>
      </c>
      <c r="P141" s="36">
        <v>573.76</v>
      </c>
      <c r="Q141" s="35" t="s">
        <v>96</v>
      </c>
      <c r="R141" s="35" t="s">
        <v>116</v>
      </c>
    </row>
    <row r="142" spans="1:18" ht="15" customHeight="1">
      <c r="A142" s="35" t="s">
        <v>92</v>
      </c>
      <c r="B142" s="35" t="s">
        <v>93</v>
      </c>
      <c r="C142" s="34">
        <v>2020</v>
      </c>
      <c r="D142" s="35" t="s">
        <v>722</v>
      </c>
      <c r="E142" s="38" t="s">
        <v>723</v>
      </c>
      <c r="F142" s="35" t="s">
        <v>77</v>
      </c>
      <c r="G142" s="35" t="s">
        <v>192</v>
      </c>
      <c r="H142" s="35" t="s">
        <v>95</v>
      </c>
      <c r="I142" s="35" t="s">
        <v>193</v>
      </c>
      <c r="J142" s="35" t="s">
        <v>95</v>
      </c>
      <c r="K142" s="35" t="s">
        <v>95</v>
      </c>
      <c r="L142" s="35" t="s">
        <v>46</v>
      </c>
      <c r="M142" s="36">
        <v>901.64</v>
      </c>
      <c r="N142" s="37" t="s">
        <v>714</v>
      </c>
      <c r="O142" s="37" t="s">
        <v>179</v>
      </c>
      <c r="P142" s="36">
        <v>363.11</v>
      </c>
      <c r="Q142" s="35" t="s">
        <v>96</v>
      </c>
      <c r="R142" s="35" t="s">
        <v>116</v>
      </c>
    </row>
    <row r="143" spans="1:18" ht="15" customHeight="1">
      <c r="A143" s="35" t="s">
        <v>92</v>
      </c>
      <c r="B143" s="35" t="s">
        <v>93</v>
      </c>
      <c r="C143" s="34">
        <v>2020</v>
      </c>
      <c r="D143" s="35" t="s">
        <v>724</v>
      </c>
      <c r="E143" s="38" t="s">
        <v>725</v>
      </c>
      <c r="F143" s="35" t="s">
        <v>77</v>
      </c>
      <c r="G143" s="35" t="s">
        <v>727</v>
      </c>
      <c r="H143" s="35" t="s">
        <v>95</v>
      </c>
      <c r="I143" s="35" t="s">
        <v>728</v>
      </c>
      <c r="J143" s="35" t="s">
        <v>95</v>
      </c>
      <c r="K143" s="35" t="s">
        <v>95</v>
      </c>
      <c r="L143" s="35" t="s">
        <v>46</v>
      </c>
      <c r="M143" s="36">
        <v>194.33</v>
      </c>
      <c r="N143" s="37" t="s">
        <v>726</v>
      </c>
      <c r="O143" s="37" t="s">
        <v>95</v>
      </c>
      <c r="P143" s="36">
        <v>0</v>
      </c>
      <c r="Q143" s="35" t="s">
        <v>95</v>
      </c>
      <c r="R143" s="35" t="s">
        <v>95</v>
      </c>
    </row>
    <row r="144" spans="1:18" ht="15" customHeight="1">
      <c r="A144" s="35" t="s">
        <v>92</v>
      </c>
      <c r="B144" s="35" t="s">
        <v>93</v>
      </c>
      <c r="C144" s="34">
        <v>2020</v>
      </c>
      <c r="D144" s="35" t="s">
        <v>729</v>
      </c>
      <c r="E144" s="38" t="s">
        <v>730</v>
      </c>
      <c r="F144" s="35" t="s">
        <v>77</v>
      </c>
      <c r="G144" s="35" t="s">
        <v>731</v>
      </c>
      <c r="H144" s="35" t="s">
        <v>95</v>
      </c>
      <c r="I144" s="35" t="s">
        <v>732</v>
      </c>
      <c r="J144" s="35" t="s">
        <v>95</v>
      </c>
      <c r="K144" s="35" t="s">
        <v>95</v>
      </c>
      <c r="L144" s="35" t="s">
        <v>46</v>
      </c>
      <c r="M144" s="36">
        <v>2315.4</v>
      </c>
      <c r="N144" s="37" t="s">
        <v>368</v>
      </c>
      <c r="O144" s="37" t="s">
        <v>95</v>
      </c>
      <c r="P144" s="36">
        <v>0</v>
      </c>
      <c r="Q144" s="35" t="s">
        <v>96</v>
      </c>
      <c r="R144" s="35" t="s">
        <v>116</v>
      </c>
    </row>
    <row r="145" spans="1:18" ht="15" customHeight="1">
      <c r="A145" s="35" t="s">
        <v>92</v>
      </c>
      <c r="B145" s="35" t="s">
        <v>93</v>
      </c>
      <c r="C145" s="34">
        <v>2020</v>
      </c>
      <c r="D145" s="35" t="s">
        <v>733</v>
      </c>
      <c r="E145" s="38" t="s">
        <v>734</v>
      </c>
      <c r="F145" s="35" t="s">
        <v>77</v>
      </c>
      <c r="G145" s="35" t="s">
        <v>149</v>
      </c>
      <c r="H145" s="35" t="s">
        <v>95</v>
      </c>
      <c r="I145" s="35" t="s">
        <v>736</v>
      </c>
      <c r="J145" s="35" t="s">
        <v>95</v>
      </c>
      <c r="K145" s="35" t="s">
        <v>95</v>
      </c>
      <c r="L145" s="35" t="s">
        <v>46</v>
      </c>
      <c r="M145" s="36">
        <v>23255.58</v>
      </c>
      <c r="N145" s="37" t="s">
        <v>735</v>
      </c>
      <c r="O145" s="37" t="s">
        <v>121</v>
      </c>
      <c r="P145" s="36">
        <v>23255.58</v>
      </c>
      <c r="Q145" s="35" t="s">
        <v>95</v>
      </c>
      <c r="R145" s="35" t="s">
        <v>95</v>
      </c>
    </row>
    <row r="146" spans="1:18" ht="15" customHeight="1">
      <c r="A146" s="35" t="s">
        <v>92</v>
      </c>
      <c r="B146" s="35" t="s">
        <v>93</v>
      </c>
      <c r="C146" s="34">
        <v>2020</v>
      </c>
      <c r="D146" s="35" t="s">
        <v>737</v>
      </c>
      <c r="E146" s="38" t="s">
        <v>738</v>
      </c>
      <c r="F146" s="35" t="s">
        <v>77</v>
      </c>
      <c r="G146" s="35" t="s">
        <v>550</v>
      </c>
      <c r="H146" s="35" t="s">
        <v>95</v>
      </c>
      <c r="I146" s="35" t="s">
        <v>551</v>
      </c>
      <c r="J146" s="35" t="s">
        <v>95</v>
      </c>
      <c r="K146" s="35" t="s">
        <v>95</v>
      </c>
      <c r="L146" s="35" t="s">
        <v>46</v>
      </c>
      <c r="M146" s="36">
        <v>1140.98</v>
      </c>
      <c r="N146" s="37" t="s">
        <v>739</v>
      </c>
      <c r="O146" s="37" t="s">
        <v>95</v>
      </c>
      <c r="P146" s="36">
        <v>0</v>
      </c>
      <c r="Q146" s="35" t="s">
        <v>96</v>
      </c>
      <c r="R146" s="35" t="s">
        <v>116</v>
      </c>
    </row>
    <row r="147" spans="1:18" ht="15" customHeight="1">
      <c r="A147" s="35" t="s">
        <v>92</v>
      </c>
      <c r="B147" s="35" t="s">
        <v>93</v>
      </c>
      <c r="C147" s="34">
        <v>2020</v>
      </c>
      <c r="D147" s="35" t="s">
        <v>740</v>
      </c>
      <c r="E147" s="38" t="s">
        <v>741</v>
      </c>
      <c r="F147" s="35" t="s">
        <v>77</v>
      </c>
      <c r="G147" s="35" t="s">
        <v>742</v>
      </c>
      <c r="H147" s="35" t="s">
        <v>95</v>
      </c>
      <c r="I147" s="35" t="s">
        <v>743</v>
      </c>
      <c r="J147" s="35" t="s">
        <v>95</v>
      </c>
      <c r="K147" s="35" t="s">
        <v>95</v>
      </c>
      <c r="L147" s="35" t="s">
        <v>46</v>
      </c>
      <c r="M147" s="36">
        <v>2270</v>
      </c>
      <c r="N147" s="37" t="s">
        <v>444</v>
      </c>
      <c r="O147" s="37" t="s">
        <v>95</v>
      </c>
      <c r="P147" s="36">
        <v>0</v>
      </c>
      <c r="Q147" s="35" t="s">
        <v>142</v>
      </c>
      <c r="R147" s="35" t="s">
        <v>103</v>
      </c>
    </row>
    <row r="148" spans="1:18" ht="15" customHeight="1">
      <c r="A148" s="35" t="s">
        <v>92</v>
      </c>
      <c r="B148" s="35" t="s">
        <v>93</v>
      </c>
      <c r="C148" s="34">
        <v>2020</v>
      </c>
      <c r="D148" s="35" t="s">
        <v>744</v>
      </c>
      <c r="E148" s="38" t="s">
        <v>745</v>
      </c>
      <c r="F148" s="35" t="s">
        <v>77</v>
      </c>
      <c r="G148" s="35" t="s">
        <v>352</v>
      </c>
      <c r="H148" s="35" t="s">
        <v>95</v>
      </c>
      <c r="I148" s="35" t="s">
        <v>353</v>
      </c>
      <c r="J148" s="35" t="s">
        <v>95</v>
      </c>
      <c r="K148" s="35" t="s">
        <v>95</v>
      </c>
      <c r="L148" s="35" t="s">
        <v>46</v>
      </c>
      <c r="M148" s="36">
        <v>1320</v>
      </c>
      <c r="N148" s="37" t="s">
        <v>746</v>
      </c>
      <c r="O148" s="37" t="s">
        <v>95</v>
      </c>
      <c r="P148" s="36">
        <v>440</v>
      </c>
      <c r="Q148" s="35" t="s">
        <v>414</v>
      </c>
      <c r="R148" s="35" t="s">
        <v>415</v>
      </c>
    </row>
    <row r="149" spans="1:18" ht="15" customHeight="1">
      <c r="A149" s="35" t="s">
        <v>92</v>
      </c>
      <c r="B149" s="35" t="s">
        <v>93</v>
      </c>
      <c r="C149" s="34">
        <v>2020</v>
      </c>
      <c r="D149" s="35" t="s">
        <v>747</v>
      </c>
      <c r="E149" s="38" t="s">
        <v>748</v>
      </c>
      <c r="F149" s="35" t="s">
        <v>77</v>
      </c>
      <c r="G149" s="35" t="s">
        <v>750</v>
      </c>
      <c r="H149" s="35" t="s">
        <v>95</v>
      </c>
      <c r="I149" s="35" t="s">
        <v>751</v>
      </c>
      <c r="J149" s="35" t="s">
        <v>95</v>
      </c>
      <c r="K149" s="35" t="s">
        <v>95</v>
      </c>
      <c r="L149" s="35" t="s">
        <v>46</v>
      </c>
      <c r="M149" s="36">
        <v>40.98</v>
      </c>
      <c r="N149" s="37" t="s">
        <v>749</v>
      </c>
      <c r="O149" s="37" t="s">
        <v>95</v>
      </c>
      <c r="P149" s="36">
        <v>0</v>
      </c>
      <c r="Q149" s="35" t="s">
        <v>96</v>
      </c>
      <c r="R149" s="35" t="s">
        <v>116</v>
      </c>
    </row>
    <row r="150" spans="1:18" ht="15" customHeight="1">
      <c r="A150" s="35" t="s">
        <v>92</v>
      </c>
      <c r="B150" s="35" t="s">
        <v>93</v>
      </c>
      <c r="C150" s="34">
        <v>2020</v>
      </c>
      <c r="D150" s="35" t="s">
        <v>752</v>
      </c>
      <c r="E150" s="38" t="s">
        <v>753</v>
      </c>
      <c r="F150" s="35" t="s">
        <v>77</v>
      </c>
      <c r="G150" s="35" t="s">
        <v>756</v>
      </c>
      <c r="H150" s="35" t="s">
        <v>95</v>
      </c>
      <c r="I150" s="35" t="s">
        <v>757</v>
      </c>
      <c r="J150" s="35" t="s">
        <v>95</v>
      </c>
      <c r="K150" s="35" t="s">
        <v>95</v>
      </c>
      <c r="L150" s="35" t="s">
        <v>46</v>
      </c>
      <c r="M150" s="36">
        <v>702.69</v>
      </c>
      <c r="N150" s="37" t="s">
        <v>754</v>
      </c>
      <c r="O150" s="37" t="s">
        <v>755</v>
      </c>
      <c r="P150" s="36">
        <v>702.69</v>
      </c>
      <c r="Q150" s="35" t="s">
        <v>173</v>
      </c>
      <c r="R150" s="35" t="s">
        <v>174</v>
      </c>
    </row>
    <row r="151" spans="1:18" ht="15" customHeight="1">
      <c r="A151" s="35" t="s">
        <v>92</v>
      </c>
      <c r="B151" s="35" t="s">
        <v>93</v>
      </c>
      <c r="C151" s="34">
        <v>2020</v>
      </c>
      <c r="D151" s="35" t="s">
        <v>758</v>
      </c>
      <c r="E151" s="38" t="s">
        <v>759</v>
      </c>
      <c r="F151" s="35" t="s">
        <v>77</v>
      </c>
      <c r="G151" s="35" t="s">
        <v>762</v>
      </c>
      <c r="H151" s="35" t="s">
        <v>95</v>
      </c>
      <c r="I151" s="35" t="s">
        <v>763</v>
      </c>
      <c r="J151" s="35" t="s">
        <v>95</v>
      </c>
      <c r="K151" s="35" t="s">
        <v>95</v>
      </c>
      <c r="L151" s="35" t="s">
        <v>46</v>
      </c>
      <c r="M151" s="36">
        <v>300</v>
      </c>
      <c r="N151" s="37" t="s">
        <v>760</v>
      </c>
      <c r="O151" s="37" t="s">
        <v>95</v>
      </c>
      <c r="P151" s="36">
        <v>126</v>
      </c>
      <c r="Q151" s="35" t="s">
        <v>414</v>
      </c>
      <c r="R151" s="35" t="s">
        <v>761</v>
      </c>
    </row>
    <row r="152" spans="1:18" ht="15" customHeight="1">
      <c r="A152" s="35" t="s">
        <v>92</v>
      </c>
      <c r="B152" s="35" t="s">
        <v>93</v>
      </c>
      <c r="C152" s="34">
        <v>2020</v>
      </c>
      <c r="D152" s="35" t="s">
        <v>764</v>
      </c>
      <c r="E152" s="38" t="s">
        <v>765</v>
      </c>
      <c r="F152" s="35" t="s">
        <v>77</v>
      </c>
      <c r="G152" s="35" t="s">
        <v>429</v>
      </c>
      <c r="H152" s="35" t="s">
        <v>95</v>
      </c>
      <c r="I152" s="35" t="s">
        <v>430</v>
      </c>
      <c r="J152" s="35" t="s">
        <v>95</v>
      </c>
      <c r="K152" s="35" t="s">
        <v>95</v>
      </c>
      <c r="L152" s="35" t="s">
        <v>46</v>
      </c>
      <c r="M152" s="36">
        <v>131.89</v>
      </c>
      <c r="N152" s="37" t="s">
        <v>766</v>
      </c>
      <c r="O152" s="37" t="s">
        <v>767</v>
      </c>
      <c r="P152" s="36">
        <v>122.94</v>
      </c>
      <c r="Q152" s="35" t="s">
        <v>96</v>
      </c>
      <c r="R152" s="35" t="s">
        <v>116</v>
      </c>
    </row>
    <row r="153" spans="1:18" ht="15" customHeight="1">
      <c r="A153" s="35" t="s">
        <v>92</v>
      </c>
      <c r="B153" s="35" t="s">
        <v>93</v>
      </c>
      <c r="C153" s="34">
        <v>2020</v>
      </c>
      <c r="D153" s="35" t="s">
        <v>768</v>
      </c>
      <c r="E153" s="38" t="s">
        <v>769</v>
      </c>
      <c r="F153" s="35" t="s">
        <v>77</v>
      </c>
      <c r="G153" s="35" t="s">
        <v>772</v>
      </c>
      <c r="H153" s="35" t="s">
        <v>95</v>
      </c>
      <c r="I153" s="35" t="s">
        <v>773</v>
      </c>
      <c r="J153" s="35" t="s">
        <v>95</v>
      </c>
      <c r="K153" s="35" t="s">
        <v>95</v>
      </c>
      <c r="L153" s="35" t="s">
        <v>46</v>
      </c>
      <c r="M153" s="36">
        <v>2230</v>
      </c>
      <c r="N153" s="37" t="s">
        <v>770</v>
      </c>
      <c r="O153" s="37" t="s">
        <v>771</v>
      </c>
      <c r="P153" s="36">
        <v>2230</v>
      </c>
      <c r="Q153" s="35" t="s">
        <v>160</v>
      </c>
      <c r="R153" s="35" t="s">
        <v>161</v>
      </c>
    </row>
    <row r="154" spans="1:18" ht="15" customHeight="1">
      <c r="A154" s="35" t="s">
        <v>92</v>
      </c>
      <c r="B154" s="35" t="s">
        <v>93</v>
      </c>
      <c r="C154" s="34">
        <v>2020</v>
      </c>
      <c r="D154" s="35" t="s">
        <v>774</v>
      </c>
      <c r="E154" s="38" t="s">
        <v>330</v>
      </c>
      <c r="F154" s="35" t="s">
        <v>77</v>
      </c>
      <c r="G154" s="35" t="s">
        <v>333</v>
      </c>
      <c r="H154" s="35" t="s">
        <v>95</v>
      </c>
      <c r="I154" s="35" t="s">
        <v>334</v>
      </c>
      <c r="J154" s="35" t="s">
        <v>95</v>
      </c>
      <c r="K154" s="35" t="s">
        <v>95</v>
      </c>
      <c r="L154" s="35" t="s">
        <v>46</v>
      </c>
      <c r="M154" s="36">
        <v>286.89</v>
      </c>
      <c r="N154" s="37" t="s">
        <v>775</v>
      </c>
      <c r="O154" s="37" t="s">
        <v>332</v>
      </c>
      <c r="P154" s="36">
        <v>263.93</v>
      </c>
      <c r="Q154" s="35" t="s">
        <v>160</v>
      </c>
      <c r="R154" s="35" t="s">
        <v>161</v>
      </c>
    </row>
    <row r="155" spans="1:18" ht="15" customHeight="1">
      <c r="A155" s="35" t="s">
        <v>92</v>
      </c>
      <c r="B155" s="35" t="s">
        <v>93</v>
      </c>
      <c r="C155" s="34">
        <v>2020</v>
      </c>
      <c r="D155" s="35" t="s">
        <v>776</v>
      </c>
      <c r="E155" s="38" t="s">
        <v>777</v>
      </c>
      <c r="F155" s="35" t="s">
        <v>77</v>
      </c>
      <c r="G155" s="35" t="s">
        <v>779</v>
      </c>
      <c r="H155" s="35" t="s">
        <v>95</v>
      </c>
      <c r="I155" s="35" t="s">
        <v>780</v>
      </c>
      <c r="J155" s="35" t="s">
        <v>95</v>
      </c>
      <c r="K155" s="35" t="s">
        <v>95</v>
      </c>
      <c r="L155" s="35" t="s">
        <v>46</v>
      </c>
      <c r="M155" s="36">
        <v>760</v>
      </c>
      <c r="N155" s="37" t="s">
        <v>778</v>
      </c>
      <c r="O155" s="37" t="s">
        <v>95</v>
      </c>
      <c r="P155" s="36">
        <v>0</v>
      </c>
      <c r="Q155" s="35" t="s">
        <v>96</v>
      </c>
      <c r="R155" s="35" t="s">
        <v>116</v>
      </c>
    </row>
    <row r="156" spans="1:18" ht="15" customHeight="1">
      <c r="A156" s="35" t="s">
        <v>92</v>
      </c>
      <c r="B156" s="35" t="s">
        <v>93</v>
      </c>
      <c r="C156" s="34">
        <v>2020</v>
      </c>
      <c r="D156" s="35" t="s">
        <v>781</v>
      </c>
      <c r="E156" s="38" t="s">
        <v>782</v>
      </c>
      <c r="F156" s="35" t="s">
        <v>77</v>
      </c>
      <c r="G156" s="35" t="s">
        <v>357</v>
      </c>
      <c r="H156" s="35" t="s">
        <v>95</v>
      </c>
      <c r="I156" s="35" t="s">
        <v>358</v>
      </c>
      <c r="J156" s="35" t="s">
        <v>95</v>
      </c>
      <c r="K156" s="35" t="s">
        <v>95</v>
      </c>
      <c r="L156" s="35" t="s">
        <v>46</v>
      </c>
      <c r="M156" s="36">
        <v>39291.24</v>
      </c>
      <c r="N156" s="37" t="s">
        <v>783</v>
      </c>
      <c r="O156" s="37" t="s">
        <v>784</v>
      </c>
      <c r="P156" s="36">
        <v>39830.46</v>
      </c>
      <c r="Q156" s="35" t="s">
        <v>95</v>
      </c>
      <c r="R156" s="35" t="s">
        <v>95</v>
      </c>
    </row>
    <row r="157" spans="1:18" ht="15" customHeight="1">
      <c r="A157" s="35" t="s">
        <v>92</v>
      </c>
      <c r="B157" s="35" t="s">
        <v>93</v>
      </c>
      <c r="C157" s="34">
        <v>2020</v>
      </c>
      <c r="D157" s="35" t="s">
        <v>785</v>
      </c>
      <c r="E157" s="38" t="s">
        <v>786</v>
      </c>
      <c r="F157" s="35" t="s">
        <v>77</v>
      </c>
      <c r="G157" s="35" t="s">
        <v>155</v>
      </c>
      <c r="H157" s="35" t="s">
        <v>95</v>
      </c>
      <c r="I157" s="35" t="s">
        <v>156</v>
      </c>
      <c r="J157" s="35" t="s">
        <v>95</v>
      </c>
      <c r="K157" s="35" t="s">
        <v>95</v>
      </c>
      <c r="L157" s="35" t="s">
        <v>46</v>
      </c>
      <c r="M157" s="36">
        <v>19400</v>
      </c>
      <c r="N157" s="37" t="s">
        <v>787</v>
      </c>
      <c r="O157" s="37" t="s">
        <v>95</v>
      </c>
      <c r="P157" s="36">
        <v>9700</v>
      </c>
      <c r="Q157" s="35" t="s">
        <v>96</v>
      </c>
      <c r="R157" s="35" t="s">
        <v>116</v>
      </c>
    </row>
    <row r="158" spans="1:18" ht="15" customHeight="1">
      <c r="A158" s="35" t="s">
        <v>92</v>
      </c>
      <c r="B158" s="35" t="s">
        <v>93</v>
      </c>
      <c r="C158" s="34">
        <v>2020</v>
      </c>
      <c r="D158" s="35" t="s">
        <v>788</v>
      </c>
      <c r="E158" s="38" t="s">
        <v>789</v>
      </c>
      <c r="F158" s="35" t="s">
        <v>77</v>
      </c>
      <c r="G158" s="35" t="s">
        <v>435</v>
      </c>
      <c r="H158" s="35" t="s">
        <v>95</v>
      </c>
      <c r="I158" s="35" t="s">
        <v>436</v>
      </c>
      <c r="J158" s="35" t="s">
        <v>95</v>
      </c>
      <c r="K158" s="35" t="s">
        <v>95</v>
      </c>
      <c r="L158" s="35" t="s">
        <v>46</v>
      </c>
      <c r="M158" s="36">
        <v>6628.23</v>
      </c>
      <c r="N158" s="37" t="s">
        <v>285</v>
      </c>
      <c r="O158" s="37" t="s">
        <v>95</v>
      </c>
      <c r="P158" s="36">
        <v>3988.47</v>
      </c>
      <c r="Q158" s="35" t="s">
        <v>160</v>
      </c>
      <c r="R158" s="35" t="s">
        <v>161</v>
      </c>
    </row>
    <row r="159" spans="1:18" ht="15" customHeight="1">
      <c r="A159" s="35" t="s">
        <v>92</v>
      </c>
      <c r="B159" s="35" t="s">
        <v>93</v>
      </c>
      <c r="C159" s="34">
        <v>2020</v>
      </c>
      <c r="D159" s="35" t="s">
        <v>790</v>
      </c>
      <c r="E159" s="38" t="s">
        <v>791</v>
      </c>
      <c r="F159" s="35" t="s">
        <v>77</v>
      </c>
      <c r="G159" s="35" t="s">
        <v>793</v>
      </c>
      <c r="H159" s="35" t="s">
        <v>95</v>
      </c>
      <c r="I159" s="35" t="s">
        <v>794</v>
      </c>
      <c r="J159" s="35" t="s">
        <v>95</v>
      </c>
      <c r="K159" s="35" t="s">
        <v>95</v>
      </c>
      <c r="L159" s="35" t="s">
        <v>46</v>
      </c>
      <c r="M159" s="36">
        <v>270</v>
      </c>
      <c r="N159" s="37" t="s">
        <v>792</v>
      </c>
      <c r="O159" s="37" t="s">
        <v>95</v>
      </c>
      <c r="P159" s="36">
        <v>0</v>
      </c>
      <c r="Q159" s="35" t="s">
        <v>96</v>
      </c>
      <c r="R159" s="35" t="s">
        <v>116</v>
      </c>
    </row>
    <row r="160" spans="1:18" ht="15" customHeight="1">
      <c r="A160" s="35" t="s">
        <v>92</v>
      </c>
      <c r="B160" s="35" t="s">
        <v>93</v>
      </c>
      <c r="C160" s="34">
        <v>2020</v>
      </c>
      <c r="D160" s="35" t="s">
        <v>795</v>
      </c>
      <c r="E160" s="38" t="s">
        <v>796</v>
      </c>
      <c r="F160" s="35" t="s">
        <v>77</v>
      </c>
      <c r="G160" s="35" t="s">
        <v>111</v>
      </c>
      <c r="H160" s="35" t="s">
        <v>95</v>
      </c>
      <c r="I160" s="35" t="s">
        <v>112</v>
      </c>
      <c r="J160" s="35" t="s">
        <v>95</v>
      </c>
      <c r="K160" s="35" t="s">
        <v>95</v>
      </c>
      <c r="L160" s="35" t="s">
        <v>46</v>
      </c>
      <c r="M160" s="36">
        <v>1350</v>
      </c>
      <c r="N160" s="37" t="s">
        <v>185</v>
      </c>
      <c r="O160" s="37" t="s">
        <v>95</v>
      </c>
      <c r="P160" s="36">
        <v>0</v>
      </c>
      <c r="Q160" s="35" t="s">
        <v>96</v>
      </c>
      <c r="R160" s="35" t="s">
        <v>116</v>
      </c>
    </row>
    <row r="161" spans="1:18" ht="15" customHeight="1">
      <c r="A161" s="35" t="s">
        <v>92</v>
      </c>
      <c r="B161" s="35" t="s">
        <v>93</v>
      </c>
      <c r="C161" s="34">
        <v>2020</v>
      </c>
      <c r="D161" s="35" t="s">
        <v>797</v>
      </c>
      <c r="E161" s="38" t="s">
        <v>798</v>
      </c>
      <c r="F161" s="35" t="s">
        <v>77</v>
      </c>
      <c r="G161" s="35" t="s">
        <v>550</v>
      </c>
      <c r="H161" s="35" t="s">
        <v>95</v>
      </c>
      <c r="I161" s="35" t="s">
        <v>551</v>
      </c>
      <c r="J161" s="35" t="s">
        <v>95</v>
      </c>
      <c r="K161" s="35" t="s">
        <v>95</v>
      </c>
      <c r="L161" s="35" t="s">
        <v>46</v>
      </c>
      <c r="M161" s="36">
        <v>886</v>
      </c>
      <c r="N161" s="37" t="s">
        <v>261</v>
      </c>
      <c r="O161" s="37" t="s">
        <v>95</v>
      </c>
      <c r="P161" s="36">
        <v>0</v>
      </c>
      <c r="Q161" s="35" t="s">
        <v>96</v>
      </c>
      <c r="R161" s="35" t="s">
        <v>116</v>
      </c>
    </row>
    <row r="162" spans="1:18" ht="15" customHeight="1">
      <c r="A162" s="35" t="s">
        <v>92</v>
      </c>
      <c r="B162" s="35" t="s">
        <v>93</v>
      </c>
      <c r="C162" s="34">
        <v>2020</v>
      </c>
      <c r="D162" s="35" t="s">
        <v>799</v>
      </c>
      <c r="E162" s="38" t="s">
        <v>800</v>
      </c>
      <c r="F162" s="35" t="s">
        <v>77</v>
      </c>
      <c r="G162" s="35" t="s">
        <v>802</v>
      </c>
      <c r="H162" s="35" t="s">
        <v>95</v>
      </c>
      <c r="I162" s="35" t="s">
        <v>803</v>
      </c>
      <c r="J162" s="35" t="s">
        <v>95</v>
      </c>
      <c r="K162" s="35" t="s">
        <v>95</v>
      </c>
      <c r="L162" s="35" t="s">
        <v>46</v>
      </c>
      <c r="M162" s="36">
        <v>417.75</v>
      </c>
      <c r="N162" s="37" t="s">
        <v>801</v>
      </c>
      <c r="O162" s="37" t="s">
        <v>673</v>
      </c>
      <c r="P162" s="36">
        <v>417.75</v>
      </c>
      <c r="Q162" s="35" t="s">
        <v>96</v>
      </c>
      <c r="R162" s="35" t="s">
        <v>116</v>
      </c>
    </row>
    <row r="163" spans="1:18" ht="15" customHeight="1">
      <c r="A163" s="35" t="s">
        <v>92</v>
      </c>
      <c r="B163" s="35" t="s">
        <v>93</v>
      </c>
      <c r="C163" s="34">
        <v>2020</v>
      </c>
      <c r="D163" s="35" t="s">
        <v>804</v>
      </c>
      <c r="E163" s="38" t="s">
        <v>805</v>
      </c>
      <c r="F163" s="35" t="s">
        <v>77</v>
      </c>
      <c r="G163" s="35" t="s">
        <v>807</v>
      </c>
      <c r="H163" s="35" t="s">
        <v>95</v>
      </c>
      <c r="I163" s="35" t="s">
        <v>808</v>
      </c>
      <c r="J163" s="35" t="s">
        <v>95</v>
      </c>
      <c r="K163" s="35" t="s">
        <v>95</v>
      </c>
      <c r="L163" s="35" t="s">
        <v>46</v>
      </c>
      <c r="M163" s="36">
        <v>165</v>
      </c>
      <c r="N163" s="37" t="s">
        <v>593</v>
      </c>
      <c r="O163" s="37" t="s">
        <v>806</v>
      </c>
      <c r="P163" s="36">
        <v>165</v>
      </c>
      <c r="Q163" s="35" t="s">
        <v>160</v>
      </c>
      <c r="R163" s="35" t="s">
        <v>161</v>
      </c>
    </row>
    <row r="164" spans="1:18" ht="15" customHeight="1">
      <c r="A164" s="35" t="s">
        <v>92</v>
      </c>
      <c r="B164" s="35" t="s">
        <v>93</v>
      </c>
      <c r="C164" s="34">
        <v>2020</v>
      </c>
      <c r="D164" s="35" t="s">
        <v>809</v>
      </c>
      <c r="E164" s="38" t="s">
        <v>810</v>
      </c>
      <c r="F164" s="35" t="s">
        <v>77</v>
      </c>
      <c r="G164" s="35" t="s">
        <v>812</v>
      </c>
      <c r="H164" s="35" t="s">
        <v>95</v>
      </c>
      <c r="I164" s="35" t="s">
        <v>813</v>
      </c>
      <c r="J164" s="35" t="s">
        <v>95</v>
      </c>
      <c r="K164" s="35" t="s">
        <v>95</v>
      </c>
      <c r="L164" s="35" t="s">
        <v>46</v>
      </c>
      <c r="M164" s="36">
        <v>13517.75</v>
      </c>
      <c r="N164" s="37" t="s">
        <v>811</v>
      </c>
      <c r="O164" s="37" t="s">
        <v>95</v>
      </c>
      <c r="P164" s="36">
        <v>0</v>
      </c>
      <c r="Q164" s="35" t="s">
        <v>142</v>
      </c>
      <c r="R164" s="35" t="s">
        <v>103</v>
      </c>
    </row>
    <row r="165" spans="1:18" ht="15" customHeight="1">
      <c r="A165" s="35" t="s">
        <v>92</v>
      </c>
      <c r="B165" s="35" t="s">
        <v>93</v>
      </c>
      <c r="C165" s="34">
        <v>2020</v>
      </c>
      <c r="D165" s="35" t="s">
        <v>814</v>
      </c>
      <c r="E165" s="38" t="s">
        <v>428</v>
      </c>
      <c r="F165" s="35" t="s">
        <v>77</v>
      </c>
      <c r="G165" s="35" t="s">
        <v>815</v>
      </c>
      <c r="H165" s="35" t="s">
        <v>95</v>
      </c>
      <c r="I165" s="35" t="s">
        <v>816</v>
      </c>
      <c r="J165" s="35" t="s">
        <v>95</v>
      </c>
      <c r="K165" s="35" t="s">
        <v>95</v>
      </c>
      <c r="L165" s="35" t="s">
        <v>46</v>
      </c>
      <c r="M165" s="36">
        <v>983.61</v>
      </c>
      <c r="N165" s="37" t="s">
        <v>148</v>
      </c>
      <c r="O165" s="37" t="s">
        <v>95</v>
      </c>
      <c r="P165" s="36">
        <v>0</v>
      </c>
      <c r="Q165" s="35" t="s">
        <v>160</v>
      </c>
      <c r="R165" s="35" t="s">
        <v>161</v>
      </c>
    </row>
    <row r="166" spans="1:18" ht="15" customHeight="1">
      <c r="A166" s="35" t="s">
        <v>92</v>
      </c>
      <c r="B166" s="35" t="s">
        <v>93</v>
      </c>
      <c r="C166" s="34">
        <v>2020</v>
      </c>
      <c r="D166" s="35" t="s">
        <v>817</v>
      </c>
      <c r="E166" s="38" t="s">
        <v>818</v>
      </c>
      <c r="F166" s="35" t="s">
        <v>77</v>
      </c>
      <c r="G166" s="35" t="s">
        <v>820</v>
      </c>
      <c r="H166" s="35" t="s">
        <v>95</v>
      </c>
      <c r="I166" s="35" t="s">
        <v>821</v>
      </c>
      <c r="J166" s="35" t="s">
        <v>95</v>
      </c>
      <c r="K166" s="35" t="s">
        <v>95</v>
      </c>
      <c r="L166" s="35" t="s">
        <v>46</v>
      </c>
      <c r="M166" s="36">
        <v>6090.18</v>
      </c>
      <c r="N166" s="37" t="s">
        <v>819</v>
      </c>
      <c r="O166" s="37" t="s">
        <v>95</v>
      </c>
      <c r="P166" s="36">
        <v>4212.36</v>
      </c>
      <c r="Q166" s="35" t="s">
        <v>173</v>
      </c>
      <c r="R166" s="35" t="s">
        <v>174</v>
      </c>
    </row>
    <row r="167" spans="1:18" ht="15" customHeight="1">
      <c r="A167" s="35" t="s">
        <v>92</v>
      </c>
      <c r="B167" s="35" t="s">
        <v>93</v>
      </c>
      <c r="C167" s="34">
        <v>2020</v>
      </c>
      <c r="D167" s="35" t="s">
        <v>822</v>
      </c>
      <c r="E167" s="38" t="s">
        <v>823</v>
      </c>
      <c r="F167" s="35" t="s">
        <v>77</v>
      </c>
      <c r="G167" s="35" t="s">
        <v>824</v>
      </c>
      <c r="H167" s="35" t="s">
        <v>95</v>
      </c>
      <c r="I167" s="35" t="s">
        <v>825</v>
      </c>
      <c r="J167" s="35" t="s">
        <v>95</v>
      </c>
      <c r="K167" s="35" t="s">
        <v>95</v>
      </c>
      <c r="L167" s="35" t="s">
        <v>46</v>
      </c>
      <c r="M167" s="36">
        <v>983.61</v>
      </c>
      <c r="N167" s="37" t="s">
        <v>770</v>
      </c>
      <c r="O167" s="37" t="s">
        <v>272</v>
      </c>
      <c r="P167" s="36">
        <v>835</v>
      </c>
      <c r="Q167" s="35" t="s">
        <v>96</v>
      </c>
      <c r="R167" s="35" t="s">
        <v>116</v>
      </c>
    </row>
    <row r="168" spans="1:18" ht="15" customHeight="1">
      <c r="A168" s="35" t="s">
        <v>92</v>
      </c>
      <c r="B168" s="35" t="s">
        <v>93</v>
      </c>
      <c r="C168" s="34">
        <v>2020</v>
      </c>
      <c r="D168" s="35" t="s">
        <v>826</v>
      </c>
      <c r="E168" s="38" t="s">
        <v>827</v>
      </c>
      <c r="F168" s="35" t="s">
        <v>77</v>
      </c>
      <c r="G168" s="35" t="s">
        <v>829</v>
      </c>
      <c r="H168" s="35" t="s">
        <v>95</v>
      </c>
      <c r="I168" s="35" t="s">
        <v>830</v>
      </c>
      <c r="J168" s="35" t="s">
        <v>95</v>
      </c>
      <c r="K168" s="35" t="s">
        <v>95</v>
      </c>
      <c r="L168" s="35" t="s">
        <v>46</v>
      </c>
      <c r="M168" s="36">
        <v>5500</v>
      </c>
      <c r="N168" s="37" t="s">
        <v>828</v>
      </c>
      <c r="O168" s="37" t="s">
        <v>127</v>
      </c>
      <c r="P168" s="36">
        <v>5500</v>
      </c>
      <c r="Q168" s="35" t="s">
        <v>96</v>
      </c>
      <c r="R168" s="35" t="s">
        <v>116</v>
      </c>
    </row>
    <row r="169" spans="1:18" ht="15" customHeight="1">
      <c r="A169" s="35" t="s">
        <v>92</v>
      </c>
      <c r="B169" s="35" t="s">
        <v>93</v>
      </c>
      <c r="C169" s="34">
        <v>2020</v>
      </c>
      <c r="D169" s="35" t="s">
        <v>831</v>
      </c>
      <c r="E169" s="38" t="s">
        <v>832</v>
      </c>
      <c r="F169" s="35" t="s">
        <v>77</v>
      </c>
      <c r="G169" s="35" t="s">
        <v>834</v>
      </c>
      <c r="H169" s="35" t="s">
        <v>95</v>
      </c>
      <c r="I169" s="35" t="s">
        <v>835</v>
      </c>
      <c r="J169" s="35" t="s">
        <v>95</v>
      </c>
      <c r="K169" s="35" t="s">
        <v>95</v>
      </c>
      <c r="L169" s="35" t="s">
        <v>46</v>
      </c>
      <c r="M169" s="36">
        <v>950</v>
      </c>
      <c r="N169" s="37" t="s">
        <v>833</v>
      </c>
      <c r="O169" s="37" t="s">
        <v>148</v>
      </c>
      <c r="P169" s="36">
        <v>950</v>
      </c>
      <c r="Q169" s="35" t="s">
        <v>96</v>
      </c>
      <c r="R169" s="35" t="s">
        <v>116</v>
      </c>
    </row>
    <row r="170" spans="1:18" ht="15" customHeight="1">
      <c r="A170" s="35" t="s">
        <v>92</v>
      </c>
      <c r="B170" s="35" t="s">
        <v>93</v>
      </c>
      <c r="C170" s="34">
        <v>2020</v>
      </c>
      <c r="D170" s="35" t="s">
        <v>836</v>
      </c>
      <c r="E170" s="38" t="s">
        <v>837</v>
      </c>
      <c r="F170" s="35" t="s">
        <v>77</v>
      </c>
      <c r="G170" s="35" t="s">
        <v>839</v>
      </c>
      <c r="H170" s="35" t="s">
        <v>95</v>
      </c>
      <c r="I170" s="35" t="s">
        <v>840</v>
      </c>
      <c r="J170" s="35" t="s">
        <v>95</v>
      </c>
      <c r="K170" s="35" t="s">
        <v>95</v>
      </c>
      <c r="L170" s="35" t="s">
        <v>46</v>
      </c>
      <c r="M170" s="36">
        <v>15950</v>
      </c>
      <c r="N170" s="37" t="s">
        <v>593</v>
      </c>
      <c r="O170" s="37" t="s">
        <v>838</v>
      </c>
      <c r="P170" s="36">
        <v>15950</v>
      </c>
      <c r="Q170" s="35" t="s">
        <v>96</v>
      </c>
      <c r="R170" s="35" t="s">
        <v>116</v>
      </c>
    </row>
    <row r="171" spans="1:18" ht="15" customHeight="1">
      <c r="A171" s="35" t="s">
        <v>92</v>
      </c>
      <c r="B171" s="35" t="s">
        <v>93</v>
      </c>
      <c r="C171" s="34">
        <v>2020</v>
      </c>
      <c r="D171" s="35" t="s">
        <v>841</v>
      </c>
      <c r="E171" s="38" t="s">
        <v>842</v>
      </c>
      <c r="F171" s="35" t="s">
        <v>77</v>
      </c>
      <c r="G171" s="35" t="s">
        <v>843</v>
      </c>
      <c r="H171" s="35" t="s">
        <v>95</v>
      </c>
      <c r="I171" s="35" t="s">
        <v>844</v>
      </c>
      <c r="J171" s="35" t="s">
        <v>95</v>
      </c>
      <c r="K171" s="35" t="s">
        <v>95</v>
      </c>
      <c r="L171" s="35" t="s">
        <v>46</v>
      </c>
      <c r="M171" s="36">
        <v>31571.5</v>
      </c>
      <c r="N171" s="37" t="s">
        <v>221</v>
      </c>
      <c r="O171" s="37" t="s">
        <v>95</v>
      </c>
      <c r="P171" s="36">
        <v>19474</v>
      </c>
      <c r="Q171" s="35" t="s">
        <v>96</v>
      </c>
      <c r="R171" s="35" t="s">
        <v>116</v>
      </c>
    </row>
    <row r="172" spans="1:18" ht="15" customHeight="1">
      <c r="A172" s="35" t="s">
        <v>92</v>
      </c>
      <c r="B172" s="35" t="s">
        <v>93</v>
      </c>
      <c r="C172" s="34">
        <v>2020</v>
      </c>
      <c r="D172" s="35" t="s">
        <v>845</v>
      </c>
      <c r="E172" s="38" t="s">
        <v>846</v>
      </c>
      <c r="F172" s="35" t="s">
        <v>77</v>
      </c>
      <c r="G172" s="35" t="s">
        <v>847</v>
      </c>
      <c r="H172" s="35" t="s">
        <v>95</v>
      </c>
      <c r="I172" s="35" t="s">
        <v>848</v>
      </c>
      <c r="J172" s="35" t="s">
        <v>95</v>
      </c>
      <c r="K172" s="35" t="s">
        <v>95</v>
      </c>
      <c r="L172" s="35" t="s">
        <v>46</v>
      </c>
      <c r="M172" s="36">
        <v>1950</v>
      </c>
      <c r="N172" s="37" t="s">
        <v>222</v>
      </c>
      <c r="O172" s="37" t="s">
        <v>95</v>
      </c>
      <c r="P172" s="36">
        <v>0</v>
      </c>
      <c r="Q172" s="35" t="s">
        <v>96</v>
      </c>
      <c r="R172" s="35" t="s">
        <v>116</v>
      </c>
    </row>
    <row r="173" spans="1:18" ht="15" customHeight="1">
      <c r="A173" s="35" t="s">
        <v>92</v>
      </c>
      <c r="B173" s="35" t="s">
        <v>93</v>
      </c>
      <c r="C173" s="34">
        <v>2020</v>
      </c>
      <c r="D173" s="35" t="s">
        <v>849</v>
      </c>
      <c r="E173" s="38" t="s">
        <v>850</v>
      </c>
      <c r="F173" s="35" t="s">
        <v>77</v>
      </c>
      <c r="G173" s="35" t="s">
        <v>558</v>
      </c>
      <c r="H173" s="35" t="s">
        <v>95</v>
      </c>
      <c r="I173" s="35" t="s">
        <v>851</v>
      </c>
      <c r="J173" s="35" t="s">
        <v>95</v>
      </c>
      <c r="K173" s="35" t="s">
        <v>95</v>
      </c>
      <c r="L173" s="35" t="s">
        <v>46</v>
      </c>
      <c r="M173" s="36">
        <v>925</v>
      </c>
      <c r="N173" s="37" t="s">
        <v>778</v>
      </c>
      <c r="O173" s="37" t="s">
        <v>754</v>
      </c>
      <c r="P173" s="36">
        <v>921</v>
      </c>
      <c r="Q173" s="35" t="s">
        <v>160</v>
      </c>
      <c r="R173" s="35" t="s">
        <v>161</v>
      </c>
    </row>
    <row r="174" spans="1:18" ht="15" customHeight="1">
      <c r="A174" s="35" t="s">
        <v>92</v>
      </c>
      <c r="B174" s="35" t="s">
        <v>93</v>
      </c>
      <c r="C174" s="34">
        <v>2020</v>
      </c>
      <c r="D174" s="35" t="s">
        <v>852</v>
      </c>
      <c r="E174" s="38" t="s">
        <v>853</v>
      </c>
      <c r="F174" s="35" t="s">
        <v>77</v>
      </c>
      <c r="G174" s="35" t="s">
        <v>291</v>
      </c>
      <c r="H174" s="35" t="s">
        <v>95</v>
      </c>
      <c r="I174" s="35" t="s">
        <v>292</v>
      </c>
      <c r="J174" s="35" t="s">
        <v>95</v>
      </c>
      <c r="K174" s="35" t="s">
        <v>95</v>
      </c>
      <c r="L174" s="35" t="s">
        <v>46</v>
      </c>
      <c r="M174" s="36">
        <v>245.9</v>
      </c>
      <c r="N174" s="37" t="s">
        <v>854</v>
      </c>
      <c r="O174" s="37" t="s">
        <v>280</v>
      </c>
      <c r="P174" s="36">
        <v>242.77</v>
      </c>
      <c r="Q174" s="35" t="s">
        <v>95</v>
      </c>
      <c r="R174" s="35" t="s">
        <v>95</v>
      </c>
    </row>
    <row r="175" spans="1:18" ht="15" customHeight="1">
      <c r="A175" s="35" t="s">
        <v>92</v>
      </c>
      <c r="B175" s="35" t="s">
        <v>93</v>
      </c>
      <c r="C175" s="34">
        <v>2020</v>
      </c>
      <c r="D175" s="35" t="s">
        <v>855</v>
      </c>
      <c r="E175" s="38" t="s">
        <v>856</v>
      </c>
      <c r="F175" s="35" t="s">
        <v>77</v>
      </c>
      <c r="G175" s="35" t="s">
        <v>858</v>
      </c>
      <c r="H175" s="35" t="s">
        <v>95</v>
      </c>
      <c r="I175" s="35" t="s">
        <v>859</v>
      </c>
      <c r="J175" s="35" t="s">
        <v>95</v>
      </c>
      <c r="K175" s="35" t="s">
        <v>95</v>
      </c>
      <c r="L175" s="35" t="s">
        <v>46</v>
      </c>
      <c r="M175" s="36">
        <v>2450</v>
      </c>
      <c r="N175" s="37" t="s">
        <v>857</v>
      </c>
      <c r="O175" s="37" t="s">
        <v>328</v>
      </c>
      <c r="P175" s="36">
        <v>2450</v>
      </c>
      <c r="Q175" s="35" t="s">
        <v>96</v>
      </c>
      <c r="R175" s="35" t="s">
        <v>116</v>
      </c>
    </row>
    <row r="176" spans="1:18" ht="15" customHeight="1">
      <c r="A176" s="35" t="s">
        <v>92</v>
      </c>
      <c r="B176" s="35" t="s">
        <v>93</v>
      </c>
      <c r="C176" s="34">
        <v>2020</v>
      </c>
      <c r="D176" s="35" t="s">
        <v>860</v>
      </c>
      <c r="E176" s="38" t="s">
        <v>861</v>
      </c>
      <c r="F176" s="35" t="s">
        <v>77</v>
      </c>
      <c r="G176" s="35" t="s">
        <v>155</v>
      </c>
      <c r="H176" s="35" t="s">
        <v>95</v>
      </c>
      <c r="I176" s="35" t="s">
        <v>156</v>
      </c>
      <c r="J176" s="35" t="s">
        <v>95</v>
      </c>
      <c r="K176" s="35" t="s">
        <v>95</v>
      </c>
      <c r="L176" s="35" t="s">
        <v>46</v>
      </c>
      <c r="M176" s="36">
        <v>12840</v>
      </c>
      <c r="N176" s="37" t="s">
        <v>862</v>
      </c>
      <c r="O176" s="37" t="s">
        <v>784</v>
      </c>
      <c r="P176" s="36">
        <v>12840</v>
      </c>
      <c r="Q176" s="35" t="s">
        <v>96</v>
      </c>
      <c r="R176" s="35" t="s">
        <v>116</v>
      </c>
    </row>
    <row r="177" spans="1:18" ht="15" customHeight="1">
      <c r="A177" s="35" t="s">
        <v>92</v>
      </c>
      <c r="B177" s="35" t="s">
        <v>93</v>
      </c>
      <c r="C177" s="34">
        <v>2020</v>
      </c>
      <c r="D177" s="35" t="s">
        <v>863</v>
      </c>
      <c r="E177" s="38" t="s">
        <v>864</v>
      </c>
      <c r="F177" s="35" t="s">
        <v>77</v>
      </c>
      <c r="G177" s="35" t="s">
        <v>572</v>
      </c>
      <c r="H177" s="35" t="s">
        <v>95</v>
      </c>
      <c r="I177" s="35" t="s">
        <v>573</v>
      </c>
      <c r="J177" s="35" t="s">
        <v>95</v>
      </c>
      <c r="K177" s="35" t="s">
        <v>95</v>
      </c>
      <c r="L177" s="35" t="s">
        <v>46</v>
      </c>
      <c r="M177" s="36">
        <v>819.67</v>
      </c>
      <c r="N177" s="37" t="s">
        <v>127</v>
      </c>
      <c r="O177" s="37" t="s">
        <v>642</v>
      </c>
      <c r="P177" s="36">
        <v>772.63</v>
      </c>
      <c r="Q177" s="35" t="s">
        <v>96</v>
      </c>
      <c r="R177" s="35" t="s">
        <v>116</v>
      </c>
    </row>
    <row r="178" spans="1:18" ht="15" customHeight="1">
      <c r="A178" s="35" t="s">
        <v>92</v>
      </c>
      <c r="B178" s="35" t="s">
        <v>93</v>
      </c>
      <c r="C178" s="34">
        <v>2020</v>
      </c>
      <c r="D178" s="35" t="s">
        <v>865</v>
      </c>
      <c r="E178" s="38" t="s">
        <v>866</v>
      </c>
      <c r="F178" s="35" t="s">
        <v>77</v>
      </c>
      <c r="G178" s="35" t="s">
        <v>868</v>
      </c>
      <c r="H178" s="35" t="s">
        <v>95</v>
      </c>
      <c r="I178" s="35" t="s">
        <v>869</v>
      </c>
      <c r="J178" s="35" t="s">
        <v>95</v>
      </c>
      <c r="K178" s="35" t="s">
        <v>95</v>
      </c>
      <c r="L178" s="35" t="s">
        <v>46</v>
      </c>
      <c r="M178" s="36">
        <v>200</v>
      </c>
      <c r="N178" s="37" t="s">
        <v>867</v>
      </c>
      <c r="O178" s="37" t="s">
        <v>115</v>
      </c>
      <c r="P178" s="36">
        <v>200</v>
      </c>
      <c r="Q178" s="35" t="s">
        <v>96</v>
      </c>
      <c r="R178" s="35" t="s">
        <v>116</v>
      </c>
    </row>
    <row r="179" spans="1:18" ht="15" customHeight="1">
      <c r="A179" s="35" t="s">
        <v>92</v>
      </c>
      <c r="B179" s="35" t="s">
        <v>93</v>
      </c>
      <c r="C179" s="34">
        <v>2020</v>
      </c>
      <c r="D179" s="35" t="s">
        <v>870</v>
      </c>
      <c r="E179" s="38" t="s">
        <v>871</v>
      </c>
      <c r="F179" s="35" t="s">
        <v>77</v>
      </c>
      <c r="G179" s="35" t="s">
        <v>874</v>
      </c>
      <c r="H179" s="35" t="s">
        <v>95</v>
      </c>
      <c r="I179" s="35" t="s">
        <v>875</v>
      </c>
      <c r="J179" s="35" t="s">
        <v>95</v>
      </c>
      <c r="K179" s="35" t="s">
        <v>95</v>
      </c>
      <c r="L179" s="35" t="s">
        <v>46</v>
      </c>
      <c r="M179" s="36">
        <v>2835</v>
      </c>
      <c r="N179" s="37" t="s">
        <v>872</v>
      </c>
      <c r="O179" s="37" t="s">
        <v>873</v>
      </c>
      <c r="P179" s="36">
        <v>2835</v>
      </c>
      <c r="Q179" s="35" t="s">
        <v>160</v>
      </c>
      <c r="R179" s="35" t="s">
        <v>161</v>
      </c>
    </row>
    <row r="180" spans="1:18" ht="15" customHeight="1">
      <c r="A180" s="35" t="s">
        <v>92</v>
      </c>
      <c r="B180" s="35" t="s">
        <v>93</v>
      </c>
      <c r="C180" s="34">
        <v>2020</v>
      </c>
      <c r="D180" s="35" t="s">
        <v>876</v>
      </c>
      <c r="E180" s="38" t="s">
        <v>877</v>
      </c>
      <c r="F180" s="35" t="s">
        <v>77</v>
      </c>
      <c r="G180" s="35" t="s">
        <v>217</v>
      </c>
      <c r="H180" s="35" t="s">
        <v>95</v>
      </c>
      <c r="I180" s="35" t="s">
        <v>276</v>
      </c>
      <c r="J180" s="35" t="s">
        <v>95</v>
      </c>
      <c r="K180" s="35" t="s">
        <v>95</v>
      </c>
      <c r="L180" s="35" t="s">
        <v>46</v>
      </c>
      <c r="M180" s="36">
        <v>14300</v>
      </c>
      <c r="N180" s="37" t="s">
        <v>413</v>
      </c>
      <c r="O180" s="37" t="s">
        <v>185</v>
      </c>
      <c r="P180" s="36">
        <v>14300</v>
      </c>
      <c r="Q180" s="35" t="s">
        <v>96</v>
      </c>
      <c r="R180" s="35" t="s">
        <v>116</v>
      </c>
    </row>
    <row r="181" spans="1:18" ht="15" customHeight="1">
      <c r="A181" s="35" t="s">
        <v>92</v>
      </c>
      <c r="B181" s="35" t="s">
        <v>93</v>
      </c>
      <c r="C181" s="34">
        <v>2020</v>
      </c>
      <c r="D181" s="35" t="s">
        <v>878</v>
      </c>
      <c r="E181" s="38" t="s">
        <v>879</v>
      </c>
      <c r="F181" s="35" t="s">
        <v>77</v>
      </c>
      <c r="G181" s="35" t="s">
        <v>416</v>
      </c>
      <c r="H181" s="35" t="s">
        <v>95</v>
      </c>
      <c r="I181" s="35" t="s">
        <v>417</v>
      </c>
      <c r="J181" s="35" t="s">
        <v>95</v>
      </c>
      <c r="K181" s="35" t="s">
        <v>95</v>
      </c>
      <c r="L181" s="35" t="s">
        <v>46</v>
      </c>
      <c r="M181" s="36">
        <v>2414</v>
      </c>
      <c r="N181" s="37" t="s">
        <v>880</v>
      </c>
      <c r="O181" s="37" t="s">
        <v>557</v>
      </c>
      <c r="P181" s="36">
        <v>2414</v>
      </c>
      <c r="Q181" s="35" t="s">
        <v>369</v>
      </c>
      <c r="R181" s="35" t="s">
        <v>370</v>
      </c>
    </row>
    <row r="182" spans="1:18" ht="15" customHeight="1">
      <c r="A182" s="35" t="s">
        <v>92</v>
      </c>
      <c r="B182" s="35" t="s">
        <v>93</v>
      </c>
      <c r="C182" s="34">
        <v>2020</v>
      </c>
      <c r="D182" s="35" t="s">
        <v>881</v>
      </c>
      <c r="E182" s="38" t="s">
        <v>882</v>
      </c>
      <c r="F182" s="35" t="s">
        <v>77</v>
      </c>
      <c r="G182" s="35" t="s">
        <v>884</v>
      </c>
      <c r="H182" s="35" t="s">
        <v>95</v>
      </c>
      <c r="I182" s="35" t="s">
        <v>885</v>
      </c>
      <c r="J182" s="35" t="s">
        <v>95</v>
      </c>
      <c r="K182" s="35" t="s">
        <v>95</v>
      </c>
      <c r="L182" s="35" t="s">
        <v>46</v>
      </c>
      <c r="M182" s="36">
        <v>575</v>
      </c>
      <c r="N182" s="37" t="s">
        <v>883</v>
      </c>
      <c r="O182" s="37" t="s">
        <v>95</v>
      </c>
      <c r="P182" s="36">
        <v>0</v>
      </c>
      <c r="Q182" s="35" t="s">
        <v>96</v>
      </c>
      <c r="R182" s="35" t="s">
        <v>116</v>
      </c>
    </row>
    <row r="183" spans="1:18" ht="15" customHeight="1">
      <c r="A183" s="35" t="s">
        <v>92</v>
      </c>
      <c r="B183" s="35" t="s">
        <v>93</v>
      </c>
      <c r="C183" s="34">
        <v>2020</v>
      </c>
      <c r="D183" s="35" t="s">
        <v>886</v>
      </c>
      <c r="E183" s="38" t="s">
        <v>887</v>
      </c>
      <c r="F183" s="35" t="s">
        <v>77</v>
      </c>
      <c r="G183" s="35" t="s">
        <v>286</v>
      </c>
      <c r="H183" s="35" t="s">
        <v>95</v>
      </c>
      <c r="I183" s="35" t="s">
        <v>287</v>
      </c>
      <c r="J183" s="35" t="s">
        <v>95</v>
      </c>
      <c r="K183" s="35" t="s">
        <v>95</v>
      </c>
      <c r="L183" s="35" t="s">
        <v>46</v>
      </c>
      <c r="M183" s="36">
        <v>8868.3</v>
      </c>
      <c r="N183" s="37" t="s">
        <v>749</v>
      </c>
      <c r="O183" s="37" t="s">
        <v>95</v>
      </c>
      <c r="P183" s="36">
        <v>0</v>
      </c>
      <c r="Q183" s="35" t="s">
        <v>160</v>
      </c>
      <c r="R183" s="35" t="s">
        <v>161</v>
      </c>
    </row>
    <row r="184" spans="1:18" ht="15" customHeight="1">
      <c r="A184" s="35" t="s">
        <v>92</v>
      </c>
      <c r="B184" s="35" t="s">
        <v>93</v>
      </c>
      <c r="C184" s="34">
        <v>2020</v>
      </c>
      <c r="D184" s="35" t="s">
        <v>888</v>
      </c>
      <c r="E184" s="38" t="s">
        <v>889</v>
      </c>
      <c r="F184" s="35" t="s">
        <v>77</v>
      </c>
      <c r="G184" s="35" t="s">
        <v>134</v>
      </c>
      <c r="H184" s="35" t="s">
        <v>95</v>
      </c>
      <c r="I184" s="35" t="s">
        <v>135</v>
      </c>
      <c r="J184" s="35" t="s">
        <v>95</v>
      </c>
      <c r="K184" s="35" t="s">
        <v>95</v>
      </c>
      <c r="L184" s="35" t="s">
        <v>46</v>
      </c>
      <c r="M184" s="36">
        <v>3524.59</v>
      </c>
      <c r="N184" s="37" t="s">
        <v>890</v>
      </c>
      <c r="O184" s="37" t="s">
        <v>673</v>
      </c>
      <c r="P184" s="36">
        <v>3396.83</v>
      </c>
      <c r="Q184" s="35" t="s">
        <v>96</v>
      </c>
      <c r="R184" s="35" t="s">
        <v>116</v>
      </c>
    </row>
    <row r="185" spans="1:18" ht="15" customHeight="1">
      <c r="A185" s="35" t="s">
        <v>92</v>
      </c>
      <c r="B185" s="35" t="s">
        <v>93</v>
      </c>
      <c r="C185" s="34">
        <v>2020</v>
      </c>
      <c r="D185" s="35" t="s">
        <v>891</v>
      </c>
      <c r="E185" s="38" t="s">
        <v>892</v>
      </c>
      <c r="F185" s="35" t="s">
        <v>77</v>
      </c>
      <c r="G185" s="35" t="s">
        <v>895</v>
      </c>
      <c r="H185" s="35" t="s">
        <v>95</v>
      </c>
      <c r="I185" s="35" t="s">
        <v>896</v>
      </c>
      <c r="J185" s="35" t="s">
        <v>95</v>
      </c>
      <c r="K185" s="35" t="s">
        <v>95</v>
      </c>
      <c r="L185" s="35" t="s">
        <v>46</v>
      </c>
      <c r="M185" s="36">
        <v>800</v>
      </c>
      <c r="N185" s="37" t="s">
        <v>893</v>
      </c>
      <c r="O185" s="37" t="s">
        <v>894</v>
      </c>
      <c r="P185" s="36">
        <v>562.03</v>
      </c>
      <c r="Q185" s="35" t="s">
        <v>414</v>
      </c>
      <c r="R185" s="35" t="s">
        <v>415</v>
      </c>
    </row>
    <row r="186" spans="1:18" ht="15" customHeight="1">
      <c r="A186" s="35" t="s">
        <v>92</v>
      </c>
      <c r="B186" s="35" t="s">
        <v>93</v>
      </c>
      <c r="C186" s="34">
        <v>2020</v>
      </c>
      <c r="D186" s="35" t="s">
        <v>897</v>
      </c>
      <c r="E186" s="38" t="s">
        <v>898</v>
      </c>
      <c r="F186" s="35" t="s">
        <v>77</v>
      </c>
      <c r="G186" s="35" t="s">
        <v>900</v>
      </c>
      <c r="H186" s="35" t="s">
        <v>95</v>
      </c>
      <c r="I186" s="35" t="s">
        <v>901</v>
      </c>
      <c r="J186" s="35" t="s">
        <v>95</v>
      </c>
      <c r="K186" s="35" t="s">
        <v>95</v>
      </c>
      <c r="L186" s="35" t="s">
        <v>46</v>
      </c>
      <c r="M186" s="36">
        <v>9880</v>
      </c>
      <c r="N186" s="37" t="s">
        <v>899</v>
      </c>
      <c r="O186" s="37" t="s">
        <v>95</v>
      </c>
      <c r="P186" s="36">
        <v>0</v>
      </c>
      <c r="Q186" s="35" t="s">
        <v>142</v>
      </c>
      <c r="R186" s="35" t="s">
        <v>103</v>
      </c>
    </row>
    <row r="187" spans="1:18" ht="15" customHeight="1">
      <c r="A187" s="35" t="s">
        <v>92</v>
      </c>
      <c r="B187" s="35" t="s">
        <v>93</v>
      </c>
      <c r="C187" s="34">
        <v>2020</v>
      </c>
      <c r="D187" s="35" t="s">
        <v>902</v>
      </c>
      <c r="E187" s="38" t="s">
        <v>903</v>
      </c>
      <c r="F187" s="35" t="s">
        <v>77</v>
      </c>
      <c r="G187" s="35" t="s">
        <v>632</v>
      </c>
      <c r="H187" s="35" t="s">
        <v>95</v>
      </c>
      <c r="I187" s="35" t="s">
        <v>633</v>
      </c>
      <c r="J187" s="35" t="s">
        <v>95</v>
      </c>
      <c r="K187" s="35" t="s">
        <v>95</v>
      </c>
      <c r="L187" s="35" t="s">
        <v>46</v>
      </c>
      <c r="M187" s="36">
        <v>360</v>
      </c>
      <c r="N187" s="37" t="s">
        <v>702</v>
      </c>
      <c r="O187" s="37" t="s">
        <v>484</v>
      </c>
      <c r="P187" s="36">
        <v>360</v>
      </c>
      <c r="Q187" s="35" t="s">
        <v>96</v>
      </c>
      <c r="R187" s="35" t="s">
        <v>116</v>
      </c>
    </row>
    <row r="188" spans="1:18" ht="15" customHeight="1">
      <c r="A188" s="35" t="s">
        <v>92</v>
      </c>
      <c r="B188" s="35" t="s">
        <v>93</v>
      </c>
      <c r="C188" s="34">
        <v>2020</v>
      </c>
      <c r="D188" s="35" t="s">
        <v>904</v>
      </c>
      <c r="E188" s="38" t="s">
        <v>599</v>
      </c>
      <c r="F188" s="35" t="s">
        <v>77</v>
      </c>
      <c r="G188" s="35" t="s">
        <v>281</v>
      </c>
      <c r="H188" s="35" t="s">
        <v>95</v>
      </c>
      <c r="I188" s="35" t="s">
        <v>282</v>
      </c>
      <c r="J188" s="35" t="s">
        <v>95</v>
      </c>
      <c r="K188" s="35" t="s">
        <v>95</v>
      </c>
      <c r="L188" s="35" t="s">
        <v>46</v>
      </c>
      <c r="M188" s="36">
        <v>1552.46</v>
      </c>
      <c r="N188" s="37" t="s">
        <v>905</v>
      </c>
      <c r="O188" s="37" t="s">
        <v>771</v>
      </c>
      <c r="P188" s="36">
        <v>1552.46</v>
      </c>
      <c r="Q188" s="35" t="s">
        <v>96</v>
      </c>
      <c r="R188" s="35" t="s">
        <v>116</v>
      </c>
    </row>
    <row r="189" spans="1:18" ht="15" customHeight="1">
      <c r="A189" s="35" t="s">
        <v>92</v>
      </c>
      <c r="B189" s="35" t="s">
        <v>93</v>
      </c>
      <c r="C189" s="34">
        <v>2020</v>
      </c>
      <c r="D189" s="35" t="s">
        <v>906</v>
      </c>
      <c r="E189" s="38" t="s">
        <v>907</v>
      </c>
      <c r="F189" s="35" t="s">
        <v>77</v>
      </c>
      <c r="G189" s="35" t="s">
        <v>908</v>
      </c>
      <c r="H189" s="35" t="s">
        <v>95</v>
      </c>
      <c r="I189" s="35" t="s">
        <v>909</v>
      </c>
      <c r="J189" s="35" t="s">
        <v>95</v>
      </c>
      <c r="K189" s="35" t="s">
        <v>95</v>
      </c>
      <c r="L189" s="35" t="s">
        <v>46</v>
      </c>
      <c r="M189" s="36">
        <v>4052</v>
      </c>
      <c r="N189" s="37" t="s">
        <v>211</v>
      </c>
      <c r="O189" s="37" t="s">
        <v>95</v>
      </c>
      <c r="P189" s="36">
        <v>0</v>
      </c>
      <c r="Q189" s="35" t="s">
        <v>96</v>
      </c>
      <c r="R189" s="35" t="s">
        <v>116</v>
      </c>
    </row>
    <row r="190" spans="1:18" ht="15" customHeight="1">
      <c r="A190" s="35" t="s">
        <v>92</v>
      </c>
      <c r="B190" s="35" t="s">
        <v>93</v>
      </c>
      <c r="C190" s="34">
        <v>2020</v>
      </c>
      <c r="D190" s="35" t="s">
        <v>910</v>
      </c>
      <c r="E190" s="38" t="s">
        <v>911</v>
      </c>
      <c r="F190" s="35" t="s">
        <v>77</v>
      </c>
      <c r="G190" s="35" t="s">
        <v>296</v>
      </c>
      <c r="H190" s="35" t="s">
        <v>95</v>
      </c>
      <c r="I190" s="35" t="s">
        <v>912</v>
      </c>
      <c r="J190" s="35" t="s">
        <v>95</v>
      </c>
      <c r="K190" s="35" t="s">
        <v>95</v>
      </c>
      <c r="L190" s="35" t="s">
        <v>46</v>
      </c>
      <c r="M190" s="36">
        <v>13520</v>
      </c>
      <c r="N190" s="37" t="s">
        <v>253</v>
      </c>
      <c r="O190" s="37" t="s">
        <v>154</v>
      </c>
      <c r="P190" s="36">
        <v>5050.65</v>
      </c>
      <c r="Q190" s="35" t="s">
        <v>96</v>
      </c>
      <c r="R190" s="35" t="s">
        <v>116</v>
      </c>
    </row>
    <row r="191" spans="1:18" ht="15" customHeight="1">
      <c r="A191" s="35" t="s">
        <v>92</v>
      </c>
      <c r="B191" s="35" t="s">
        <v>93</v>
      </c>
      <c r="C191" s="34">
        <v>2020</v>
      </c>
      <c r="D191" s="35" t="s">
        <v>913</v>
      </c>
      <c r="E191" s="38" t="s">
        <v>914</v>
      </c>
      <c r="F191" s="35" t="s">
        <v>77</v>
      </c>
      <c r="G191" s="35" t="s">
        <v>168</v>
      </c>
      <c r="H191" s="35" t="s">
        <v>95</v>
      </c>
      <c r="I191" s="35" t="s">
        <v>169</v>
      </c>
      <c r="J191" s="35" t="s">
        <v>95</v>
      </c>
      <c r="K191" s="35" t="s">
        <v>95</v>
      </c>
      <c r="L191" s="35" t="s">
        <v>46</v>
      </c>
      <c r="M191" s="36">
        <v>330</v>
      </c>
      <c r="N191" s="37" t="s">
        <v>915</v>
      </c>
      <c r="O191" s="37" t="s">
        <v>347</v>
      </c>
      <c r="P191" s="36">
        <v>330</v>
      </c>
      <c r="Q191" s="35" t="s">
        <v>96</v>
      </c>
      <c r="R191" s="35" t="s">
        <v>116</v>
      </c>
    </row>
    <row r="192" spans="1:18" ht="15" customHeight="1">
      <c r="A192" s="35" t="s">
        <v>92</v>
      </c>
      <c r="B192" s="35" t="s">
        <v>93</v>
      </c>
      <c r="C192" s="34">
        <v>2020</v>
      </c>
      <c r="D192" s="35" t="s">
        <v>916</v>
      </c>
      <c r="E192" s="38" t="s">
        <v>917</v>
      </c>
      <c r="F192" s="35" t="s">
        <v>77</v>
      </c>
      <c r="G192" s="35" t="s">
        <v>451</v>
      </c>
      <c r="H192" s="35" t="s">
        <v>95</v>
      </c>
      <c r="I192" s="35" t="s">
        <v>452</v>
      </c>
      <c r="J192" s="35" t="s">
        <v>95</v>
      </c>
      <c r="K192" s="35" t="s">
        <v>95</v>
      </c>
      <c r="L192" s="35" t="s">
        <v>46</v>
      </c>
      <c r="M192" s="36">
        <v>550.82</v>
      </c>
      <c r="N192" s="37" t="s">
        <v>918</v>
      </c>
      <c r="O192" s="37" t="s">
        <v>272</v>
      </c>
      <c r="P192" s="36">
        <v>552.66</v>
      </c>
      <c r="Q192" s="35" t="s">
        <v>96</v>
      </c>
      <c r="R192" s="35" t="s">
        <v>116</v>
      </c>
    </row>
    <row r="193" spans="1:18" ht="15" customHeight="1">
      <c r="A193" s="35" t="s">
        <v>92</v>
      </c>
      <c r="B193" s="35" t="s">
        <v>93</v>
      </c>
      <c r="C193" s="34">
        <v>2020</v>
      </c>
      <c r="D193" s="35" t="s">
        <v>919</v>
      </c>
      <c r="E193" s="38" t="s">
        <v>920</v>
      </c>
      <c r="F193" s="35" t="s">
        <v>77</v>
      </c>
      <c r="G193" s="35" t="s">
        <v>922</v>
      </c>
      <c r="H193" s="35" t="s">
        <v>95</v>
      </c>
      <c r="I193" s="35" t="s">
        <v>923</v>
      </c>
      <c r="J193" s="35" t="s">
        <v>95</v>
      </c>
      <c r="K193" s="35" t="s">
        <v>95</v>
      </c>
      <c r="L193" s="35" t="s">
        <v>46</v>
      </c>
      <c r="M193" s="36">
        <v>12366</v>
      </c>
      <c r="N193" s="37" t="s">
        <v>921</v>
      </c>
      <c r="O193" s="37" t="s">
        <v>95</v>
      </c>
      <c r="P193" s="36">
        <v>0</v>
      </c>
      <c r="Q193" s="35" t="s">
        <v>414</v>
      </c>
      <c r="R193" s="35" t="s">
        <v>415</v>
      </c>
    </row>
    <row r="194" spans="1:18" ht="15" customHeight="1">
      <c r="A194" s="35" t="s">
        <v>92</v>
      </c>
      <c r="B194" s="35" t="s">
        <v>93</v>
      </c>
      <c r="C194" s="34">
        <v>2020</v>
      </c>
      <c r="D194" s="35" t="s">
        <v>924</v>
      </c>
      <c r="E194" s="38" t="s">
        <v>925</v>
      </c>
      <c r="F194" s="35" t="s">
        <v>77</v>
      </c>
      <c r="G194" s="35" t="s">
        <v>111</v>
      </c>
      <c r="H194" s="35" t="s">
        <v>95</v>
      </c>
      <c r="I194" s="35" t="s">
        <v>112</v>
      </c>
      <c r="J194" s="35" t="s">
        <v>95</v>
      </c>
      <c r="K194" s="35" t="s">
        <v>95</v>
      </c>
      <c r="L194" s="35" t="s">
        <v>46</v>
      </c>
      <c r="M194" s="36">
        <v>49180.08</v>
      </c>
      <c r="N194" s="37" t="s">
        <v>926</v>
      </c>
      <c r="O194" s="37" t="s">
        <v>327</v>
      </c>
      <c r="P194" s="36">
        <v>49180.08</v>
      </c>
      <c r="Q194" s="35" t="s">
        <v>927</v>
      </c>
      <c r="R194" s="35" t="s">
        <v>928</v>
      </c>
    </row>
    <row r="195" spans="1:18" ht="15" customHeight="1">
      <c r="A195" s="35" t="s">
        <v>92</v>
      </c>
      <c r="B195" s="35" t="s">
        <v>93</v>
      </c>
      <c r="C195" s="34">
        <v>2020</v>
      </c>
      <c r="D195" s="35" t="s">
        <v>929</v>
      </c>
      <c r="E195" s="38" t="s">
        <v>930</v>
      </c>
      <c r="F195" s="35" t="s">
        <v>77</v>
      </c>
      <c r="G195" s="35" t="s">
        <v>932</v>
      </c>
      <c r="H195" s="35" t="s">
        <v>95</v>
      </c>
      <c r="I195" s="35" t="s">
        <v>933</v>
      </c>
      <c r="J195" s="35" t="s">
        <v>95</v>
      </c>
      <c r="K195" s="35" t="s">
        <v>95</v>
      </c>
      <c r="L195" s="35" t="s">
        <v>46</v>
      </c>
      <c r="M195" s="36">
        <v>110.66</v>
      </c>
      <c r="N195" s="37" t="s">
        <v>931</v>
      </c>
      <c r="O195" s="37" t="s">
        <v>95</v>
      </c>
      <c r="P195" s="36">
        <v>61.27</v>
      </c>
      <c r="Q195" s="35" t="s">
        <v>95</v>
      </c>
      <c r="R195" s="35" t="s">
        <v>95</v>
      </c>
    </row>
    <row r="196" spans="1:18" ht="15" customHeight="1">
      <c r="A196" s="35" t="s">
        <v>92</v>
      </c>
      <c r="B196" s="35" t="s">
        <v>93</v>
      </c>
      <c r="C196" s="34">
        <v>2020</v>
      </c>
      <c r="D196" s="35" t="s">
        <v>934</v>
      </c>
      <c r="E196" s="38" t="s">
        <v>935</v>
      </c>
      <c r="F196" s="35" t="s">
        <v>77</v>
      </c>
      <c r="G196" s="35" t="s">
        <v>936</v>
      </c>
      <c r="H196" s="35" t="s">
        <v>95</v>
      </c>
      <c r="I196" s="35" t="s">
        <v>937</v>
      </c>
      <c r="J196" s="35" t="s">
        <v>95</v>
      </c>
      <c r="K196" s="35" t="s">
        <v>95</v>
      </c>
      <c r="L196" s="35" t="s">
        <v>46</v>
      </c>
      <c r="M196" s="36">
        <v>25963.2</v>
      </c>
      <c r="N196" s="37" t="s">
        <v>450</v>
      </c>
      <c r="O196" s="37" t="s">
        <v>167</v>
      </c>
      <c r="P196" s="36">
        <v>13279.16</v>
      </c>
      <c r="Q196" s="35" t="s">
        <v>96</v>
      </c>
      <c r="R196" s="35" t="s">
        <v>116</v>
      </c>
    </row>
    <row r="197" spans="1:18" ht="15" customHeight="1">
      <c r="A197" s="35" t="s">
        <v>92</v>
      </c>
      <c r="B197" s="35" t="s">
        <v>93</v>
      </c>
      <c r="C197" s="34">
        <v>2020</v>
      </c>
      <c r="D197" s="35" t="s">
        <v>938</v>
      </c>
      <c r="E197" s="38" t="s">
        <v>939</v>
      </c>
      <c r="F197" s="35" t="s">
        <v>77</v>
      </c>
      <c r="G197" s="35" t="s">
        <v>922</v>
      </c>
      <c r="H197" s="35" t="s">
        <v>95</v>
      </c>
      <c r="I197" s="35" t="s">
        <v>923</v>
      </c>
      <c r="J197" s="35" t="s">
        <v>95</v>
      </c>
      <c r="K197" s="35" t="s">
        <v>95</v>
      </c>
      <c r="L197" s="35" t="s">
        <v>46</v>
      </c>
      <c r="M197" s="36">
        <v>18094</v>
      </c>
      <c r="N197" s="37" t="s">
        <v>940</v>
      </c>
      <c r="O197" s="37" t="s">
        <v>127</v>
      </c>
      <c r="P197" s="36">
        <v>18094</v>
      </c>
      <c r="Q197" s="35" t="s">
        <v>414</v>
      </c>
      <c r="R197" s="35" t="s">
        <v>415</v>
      </c>
    </row>
    <row r="198" spans="1:18" ht="15" customHeight="1">
      <c r="A198" s="35" t="s">
        <v>92</v>
      </c>
      <c r="B198" s="35" t="s">
        <v>93</v>
      </c>
      <c r="C198" s="34">
        <v>2020</v>
      </c>
      <c r="D198" s="35" t="s">
        <v>941</v>
      </c>
      <c r="E198" s="38" t="s">
        <v>942</v>
      </c>
      <c r="F198" s="35" t="s">
        <v>77</v>
      </c>
      <c r="G198" s="35" t="s">
        <v>155</v>
      </c>
      <c r="H198" s="35" t="s">
        <v>95</v>
      </c>
      <c r="I198" s="35" t="s">
        <v>156</v>
      </c>
      <c r="J198" s="35" t="s">
        <v>95</v>
      </c>
      <c r="K198" s="35" t="s">
        <v>95</v>
      </c>
      <c r="L198" s="35" t="s">
        <v>46</v>
      </c>
      <c r="M198" s="36">
        <v>296.48</v>
      </c>
      <c r="N198" s="37" t="s">
        <v>444</v>
      </c>
      <c r="O198" s="37" t="s">
        <v>95</v>
      </c>
      <c r="P198" s="36">
        <v>0</v>
      </c>
      <c r="Q198" s="35" t="s">
        <v>142</v>
      </c>
      <c r="R198" s="35" t="s">
        <v>103</v>
      </c>
    </row>
    <row r="199" spans="1:18" ht="15" customHeight="1">
      <c r="A199" s="35" t="s">
        <v>92</v>
      </c>
      <c r="B199" s="35" t="s">
        <v>93</v>
      </c>
      <c r="C199" s="34">
        <v>2020</v>
      </c>
      <c r="D199" s="35" t="s">
        <v>943</v>
      </c>
      <c r="E199" s="38" t="s">
        <v>944</v>
      </c>
      <c r="F199" s="35" t="s">
        <v>77</v>
      </c>
      <c r="G199" s="35" t="s">
        <v>946</v>
      </c>
      <c r="H199" s="35" t="s">
        <v>95</v>
      </c>
      <c r="I199" s="35" t="s">
        <v>947</v>
      </c>
      <c r="J199" s="35" t="s">
        <v>95</v>
      </c>
      <c r="K199" s="35" t="s">
        <v>95</v>
      </c>
      <c r="L199" s="35" t="s">
        <v>46</v>
      </c>
      <c r="M199" s="36">
        <v>450</v>
      </c>
      <c r="N199" s="37" t="s">
        <v>945</v>
      </c>
      <c r="O199" s="37" t="s">
        <v>133</v>
      </c>
      <c r="P199" s="36">
        <v>450</v>
      </c>
      <c r="Q199" s="35" t="s">
        <v>96</v>
      </c>
      <c r="R199" s="35" t="s">
        <v>116</v>
      </c>
    </row>
    <row r="200" spans="1:18" ht="15" customHeight="1">
      <c r="A200" s="35" t="s">
        <v>92</v>
      </c>
      <c r="B200" s="35" t="s">
        <v>93</v>
      </c>
      <c r="C200" s="34">
        <v>2020</v>
      </c>
      <c r="D200" s="35" t="s">
        <v>948</v>
      </c>
      <c r="E200" s="38" t="s">
        <v>949</v>
      </c>
      <c r="F200" s="35" t="s">
        <v>77</v>
      </c>
      <c r="G200" s="35" t="s">
        <v>950</v>
      </c>
      <c r="H200" s="35" t="s">
        <v>95</v>
      </c>
      <c r="I200" s="35" t="s">
        <v>951</v>
      </c>
      <c r="J200" s="35" t="s">
        <v>95</v>
      </c>
      <c r="K200" s="35" t="s">
        <v>95</v>
      </c>
      <c r="L200" s="35" t="s">
        <v>46</v>
      </c>
      <c r="M200" s="36">
        <v>20200</v>
      </c>
      <c r="N200" s="37" t="s">
        <v>115</v>
      </c>
      <c r="O200" s="37" t="s">
        <v>148</v>
      </c>
      <c r="P200" s="36">
        <v>20200</v>
      </c>
      <c r="Q200" s="35" t="s">
        <v>96</v>
      </c>
      <c r="R200" s="35" t="s">
        <v>116</v>
      </c>
    </row>
    <row r="201" spans="1:18" ht="15" customHeight="1">
      <c r="A201" s="35" t="s">
        <v>92</v>
      </c>
      <c r="B201" s="35" t="s">
        <v>93</v>
      </c>
      <c r="C201" s="34">
        <v>2020</v>
      </c>
      <c r="D201" s="35" t="s">
        <v>952</v>
      </c>
      <c r="E201" s="38" t="s">
        <v>823</v>
      </c>
      <c r="F201" s="35" t="s">
        <v>77</v>
      </c>
      <c r="G201" s="35" t="s">
        <v>824</v>
      </c>
      <c r="H201" s="35" t="s">
        <v>95</v>
      </c>
      <c r="I201" s="35" t="s">
        <v>825</v>
      </c>
      <c r="J201" s="35" t="s">
        <v>95</v>
      </c>
      <c r="K201" s="35" t="s">
        <v>95</v>
      </c>
      <c r="L201" s="35" t="s">
        <v>46</v>
      </c>
      <c r="M201" s="36">
        <v>983.61</v>
      </c>
      <c r="N201" s="37" t="s">
        <v>953</v>
      </c>
      <c r="O201" s="37" t="s">
        <v>272</v>
      </c>
      <c r="P201" s="36">
        <v>983</v>
      </c>
      <c r="Q201" s="35" t="s">
        <v>96</v>
      </c>
      <c r="R201" s="35" t="s">
        <v>116</v>
      </c>
    </row>
    <row r="202" spans="1:18" ht="15" customHeight="1">
      <c r="A202" s="35" t="s">
        <v>92</v>
      </c>
      <c r="B202" s="35" t="s">
        <v>93</v>
      </c>
      <c r="C202" s="34">
        <v>2020</v>
      </c>
      <c r="D202" s="35" t="s">
        <v>954</v>
      </c>
      <c r="E202" s="38" t="s">
        <v>955</v>
      </c>
      <c r="F202" s="35" t="s">
        <v>77</v>
      </c>
      <c r="G202" s="35" t="s">
        <v>956</v>
      </c>
      <c r="H202" s="35" t="s">
        <v>95</v>
      </c>
      <c r="I202" s="35" t="s">
        <v>957</v>
      </c>
      <c r="J202" s="35" t="s">
        <v>95</v>
      </c>
      <c r="K202" s="35" t="s">
        <v>95</v>
      </c>
      <c r="L202" s="35" t="s">
        <v>46</v>
      </c>
      <c r="M202" s="36">
        <v>4016.39</v>
      </c>
      <c r="N202" s="37" t="s">
        <v>691</v>
      </c>
      <c r="O202" s="37" t="s">
        <v>95</v>
      </c>
      <c r="P202" s="36">
        <v>0</v>
      </c>
      <c r="Q202" s="35" t="s">
        <v>362</v>
      </c>
      <c r="R202" s="35" t="s">
        <v>363</v>
      </c>
    </row>
    <row r="203" spans="1:18" ht="15" customHeight="1">
      <c r="A203" s="35" t="s">
        <v>92</v>
      </c>
      <c r="B203" s="35" t="s">
        <v>93</v>
      </c>
      <c r="C203" s="34">
        <v>2020</v>
      </c>
      <c r="D203" s="35" t="s">
        <v>958</v>
      </c>
      <c r="E203" s="38" t="s">
        <v>959</v>
      </c>
      <c r="F203" s="35" t="s">
        <v>77</v>
      </c>
      <c r="G203" s="35" t="s">
        <v>217</v>
      </c>
      <c r="H203" s="35" t="s">
        <v>95</v>
      </c>
      <c r="I203" s="35" t="s">
        <v>276</v>
      </c>
      <c r="J203" s="35" t="s">
        <v>95</v>
      </c>
      <c r="K203" s="35" t="s">
        <v>95</v>
      </c>
      <c r="L203" s="35" t="s">
        <v>46</v>
      </c>
      <c r="M203" s="36">
        <v>32786.85</v>
      </c>
      <c r="N203" s="37" t="s">
        <v>520</v>
      </c>
      <c r="O203" s="37" t="s">
        <v>95</v>
      </c>
      <c r="P203" s="36">
        <v>0</v>
      </c>
      <c r="Q203" s="35" t="s">
        <v>142</v>
      </c>
      <c r="R203" s="35" t="s">
        <v>103</v>
      </c>
    </row>
    <row r="204" spans="1:18" ht="15" customHeight="1">
      <c r="A204" s="35" t="s">
        <v>92</v>
      </c>
      <c r="B204" s="35" t="s">
        <v>93</v>
      </c>
      <c r="C204" s="34">
        <v>2020</v>
      </c>
      <c r="D204" s="35" t="s">
        <v>960</v>
      </c>
      <c r="E204" s="38" t="s">
        <v>961</v>
      </c>
      <c r="F204" s="35" t="s">
        <v>77</v>
      </c>
      <c r="G204" s="35" t="s">
        <v>281</v>
      </c>
      <c r="H204" s="35" t="s">
        <v>95</v>
      </c>
      <c r="I204" s="35" t="s">
        <v>282</v>
      </c>
      <c r="J204" s="35" t="s">
        <v>95</v>
      </c>
      <c r="K204" s="35" t="s">
        <v>95</v>
      </c>
      <c r="L204" s="35" t="s">
        <v>46</v>
      </c>
      <c r="M204" s="36">
        <v>116.69</v>
      </c>
      <c r="N204" s="37" t="s">
        <v>962</v>
      </c>
      <c r="O204" s="37" t="s">
        <v>148</v>
      </c>
      <c r="P204" s="36">
        <v>130</v>
      </c>
      <c r="Q204" s="35" t="s">
        <v>96</v>
      </c>
      <c r="R204" s="35" t="s">
        <v>116</v>
      </c>
    </row>
    <row r="205" spans="1:18" ht="15" customHeight="1">
      <c r="A205" s="35" t="s">
        <v>92</v>
      </c>
      <c r="B205" s="35" t="s">
        <v>93</v>
      </c>
      <c r="C205" s="34">
        <v>2020</v>
      </c>
      <c r="D205" s="35" t="s">
        <v>963</v>
      </c>
      <c r="E205" s="38" t="s">
        <v>964</v>
      </c>
      <c r="F205" s="35" t="s">
        <v>77</v>
      </c>
      <c r="G205" s="35" t="s">
        <v>617</v>
      </c>
      <c r="H205" s="35" t="s">
        <v>95</v>
      </c>
      <c r="I205" s="35" t="s">
        <v>618</v>
      </c>
      <c r="J205" s="35" t="s">
        <v>95</v>
      </c>
      <c r="K205" s="35" t="s">
        <v>95</v>
      </c>
      <c r="L205" s="35" t="s">
        <v>46</v>
      </c>
      <c r="M205" s="36">
        <v>500</v>
      </c>
      <c r="N205" s="37" t="s">
        <v>965</v>
      </c>
      <c r="O205" s="37" t="s">
        <v>95</v>
      </c>
      <c r="P205" s="36">
        <v>0</v>
      </c>
      <c r="Q205" s="35" t="s">
        <v>142</v>
      </c>
      <c r="R205" s="35" t="s">
        <v>103</v>
      </c>
    </row>
    <row r="206" spans="1:18" ht="15" customHeight="1">
      <c r="A206" s="35" t="s">
        <v>92</v>
      </c>
      <c r="B206" s="35" t="s">
        <v>93</v>
      </c>
      <c r="C206" s="34">
        <v>2020</v>
      </c>
      <c r="D206" s="35" t="s">
        <v>966</v>
      </c>
      <c r="E206" s="38" t="s">
        <v>967</v>
      </c>
      <c r="F206" s="35" t="s">
        <v>77</v>
      </c>
      <c r="G206" s="35" t="s">
        <v>455</v>
      </c>
      <c r="H206" s="35" t="s">
        <v>95</v>
      </c>
      <c r="I206" s="35" t="s">
        <v>456</v>
      </c>
      <c r="J206" s="35" t="s">
        <v>95</v>
      </c>
      <c r="K206" s="35" t="s">
        <v>95</v>
      </c>
      <c r="L206" s="35" t="s">
        <v>46</v>
      </c>
      <c r="M206" s="36">
        <v>1664</v>
      </c>
      <c r="N206" s="37" t="s">
        <v>684</v>
      </c>
      <c r="O206" s="37" t="s">
        <v>95</v>
      </c>
      <c r="P206" s="36">
        <v>0</v>
      </c>
      <c r="Q206" s="35" t="s">
        <v>96</v>
      </c>
      <c r="R206" s="35" t="s">
        <v>116</v>
      </c>
    </row>
    <row r="207" spans="1:18" ht="15" customHeight="1">
      <c r="A207" s="35" t="s">
        <v>92</v>
      </c>
      <c r="B207" s="35" t="s">
        <v>93</v>
      </c>
      <c r="C207" s="34">
        <v>2020</v>
      </c>
      <c r="D207" s="35" t="s">
        <v>968</v>
      </c>
      <c r="E207" s="38" t="s">
        <v>969</v>
      </c>
      <c r="F207" s="35" t="s">
        <v>77</v>
      </c>
      <c r="G207" s="35" t="s">
        <v>352</v>
      </c>
      <c r="H207" s="35" t="s">
        <v>95</v>
      </c>
      <c r="I207" s="35" t="s">
        <v>353</v>
      </c>
      <c r="J207" s="35" t="s">
        <v>95</v>
      </c>
      <c r="K207" s="35" t="s">
        <v>95</v>
      </c>
      <c r="L207" s="35" t="s">
        <v>46</v>
      </c>
      <c r="M207" s="36">
        <v>2166</v>
      </c>
      <c r="N207" s="37" t="s">
        <v>970</v>
      </c>
      <c r="O207" s="37" t="s">
        <v>971</v>
      </c>
      <c r="P207" s="36">
        <v>2166</v>
      </c>
      <c r="Q207" s="35" t="s">
        <v>414</v>
      </c>
      <c r="R207" s="35" t="s">
        <v>415</v>
      </c>
    </row>
    <row r="208" spans="1:18" ht="15" customHeight="1">
      <c r="A208" s="35" t="s">
        <v>92</v>
      </c>
      <c r="B208" s="35" t="s">
        <v>93</v>
      </c>
      <c r="C208" s="34">
        <v>2020</v>
      </c>
      <c r="D208" s="35" t="s">
        <v>972</v>
      </c>
      <c r="E208" s="38" t="s">
        <v>973</v>
      </c>
      <c r="F208" s="35" t="s">
        <v>77</v>
      </c>
      <c r="G208" s="35" t="s">
        <v>975</v>
      </c>
      <c r="H208" s="35" t="s">
        <v>95</v>
      </c>
      <c r="I208" s="35" t="s">
        <v>976</v>
      </c>
      <c r="J208" s="35" t="s">
        <v>95</v>
      </c>
      <c r="K208" s="35" t="s">
        <v>95</v>
      </c>
      <c r="L208" s="35" t="s">
        <v>46</v>
      </c>
      <c r="M208" s="36">
        <v>300</v>
      </c>
      <c r="N208" s="37" t="s">
        <v>974</v>
      </c>
      <c r="O208" s="37" t="s">
        <v>806</v>
      </c>
      <c r="P208" s="36">
        <v>300</v>
      </c>
      <c r="Q208" s="35" t="s">
        <v>160</v>
      </c>
      <c r="R208" s="35" t="s">
        <v>161</v>
      </c>
    </row>
    <row r="209" spans="1:18" ht="15" customHeight="1">
      <c r="A209" s="35" t="s">
        <v>92</v>
      </c>
      <c r="B209" s="35" t="s">
        <v>93</v>
      </c>
      <c r="C209" s="34">
        <v>2020</v>
      </c>
      <c r="D209" s="35" t="s">
        <v>977</v>
      </c>
      <c r="E209" s="38" t="s">
        <v>978</v>
      </c>
      <c r="F209" s="35" t="s">
        <v>77</v>
      </c>
      <c r="G209" s="35" t="s">
        <v>980</v>
      </c>
      <c r="H209" s="35" t="s">
        <v>95</v>
      </c>
      <c r="I209" s="35" t="s">
        <v>981</v>
      </c>
      <c r="J209" s="35" t="s">
        <v>95</v>
      </c>
      <c r="K209" s="35" t="s">
        <v>95</v>
      </c>
      <c r="L209" s="35" t="s">
        <v>46</v>
      </c>
      <c r="M209" s="36">
        <v>3278</v>
      </c>
      <c r="N209" s="37" t="s">
        <v>979</v>
      </c>
      <c r="O209" s="37" t="s">
        <v>236</v>
      </c>
      <c r="P209" s="36">
        <v>3042</v>
      </c>
      <c r="Q209" s="35" t="s">
        <v>414</v>
      </c>
      <c r="R209" s="35" t="s">
        <v>415</v>
      </c>
    </row>
    <row r="210" spans="1:18" ht="15" customHeight="1">
      <c r="A210" s="35" t="s">
        <v>92</v>
      </c>
      <c r="B210" s="35" t="s">
        <v>93</v>
      </c>
      <c r="C210" s="34">
        <v>2020</v>
      </c>
      <c r="D210" s="35" t="s">
        <v>982</v>
      </c>
      <c r="E210" s="38" t="s">
        <v>983</v>
      </c>
      <c r="F210" s="35" t="s">
        <v>77</v>
      </c>
      <c r="G210" s="35" t="s">
        <v>175</v>
      </c>
      <c r="H210" s="35" t="s">
        <v>95</v>
      </c>
      <c r="I210" s="35" t="s">
        <v>176</v>
      </c>
      <c r="J210" s="35" t="s">
        <v>95</v>
      </c>
      <c r="K210" s="35" t="s">
        <v>95</v>
      </c>
      <c r="L210" s="35" t="s">
        <v>46</v>
      </c>
      <c r="M210" s="36">
        <v>5950.13</v>
      </c>
      <c r="N210" s="37" t="s">
        <v>984</v>
      </c>
      <c r="O210" s="37" t="s">
        <v>230</v>
      </c>
      <c r="P210" s="36">
        <v>6300</v>
      </c>
      <c r="Q210" s="35" t="s">
        <v>95</v>
      </c>
      <c r="R210" s="35" t="s">
        <v>95</v>
      </c>
    </row>
    <row r="211" spans="1:18" ht="15" customHeight="1">
      <c r="A211" s="35" t="s">
        <v>92</v>
      </c>
      <c r="B211" s="35" t="s">
        <v>93</v>
      </c>
      <c r="C211" s="34">
        <v>2020</v>
      </c>
      <c r="D211" s="35" t="s">
        <v>985</v>
      </c>
      <c r="E211" s="38" t="s">
        <v>986</v>
      </c>
      <c r="F211" s="35" t="s">
        <v>77</v>
      </c>
      <c r="G211" s="35" t="s">
        <v>868</v>
      </c>
      <c r="H211" s="35" t="s">
        <v>95</v>
      </c>
      <c r="I211" s="35" t="s">
        <v>869</v>
      </c>
      <c r="J211" s="35" t="s">
        <v>95</v>
      </c>
      <c r="K211" s="35" t="s">
        <v>95</v>
      </c>
      <c r="L211" s="35" t="s">
        <v>46</v>
      </c>
      <c r="M211" s="36">
        <v>900</v>
      </c>
      <c r="N211" s="37" t="s">
        <v>987</v>
      </c>
      <c r="O211" s="37" t="s">
        <v>95</v>
      </c>
      <c r="P211" s="36">
        <v>0</v>
      </c>
      <c r="Q211" s="35" t="s">
        <v>96</v>
      </c>
      <c r="R211" s="35" t="s">
        <v>116</v>
      </c>
    </row>
    <row r="212" spans="1:18" ht="15" customHeight="1">
      <c r="A212" s="35" t="s">
        <v>92</v>
      </c>
      <c r="B212" s="35" t="s">
        <v>93</v>
      </c>
      <c r="C212" s="34">
        <v>2020</v>
      </c>
      <c r="D212" s="35" t="s">
        <v>988</v>
      </c>
      <c r="E212" s="38" t="s">
        <v>989</v>
      </c>
      <c r="F212" s="35" t="s">
        <v>77</v>
      </c>
      <c r="G212" s="35" t="s">
        <v>352</v>
      </c>
      <c r="H212" s="35" t="s">
        <v>95</v>
      </c>
      <c r="I212" s="35" t="s">
        <v>353</v>
      </c>
      <c r="J212" s="35" t="s">
        <v>95</v>
      </c>
      <c r="K212" s="35" t="s">
        <v>95</v>
      </c>
      <c r="L212" s="35" t="s">
        <v>46</v>
      </c>
      <c r="M212" s="36">
        <v>79.8</v>
      </c>
      <c r="N212" s="37" t="s">
        <v>990</v>
      </c>
      <c r="O212" s="37" t="s">
        <v>249</v>
      </c>
      <c r="P212" s="36">
        <v>79.8</v>
      </c>
      <c r="Q212" s="35" t="s">
        <v>160</v>
      </c>
      <c r="R212" s="35" t="s">
        <v>161</v>
      </c>
    </row>
    <row r="213" spans="1:18" ht="15" customHeight="1">
      <c r="A213" s="35" t="s">
        <v>92</v>
      </c>
      <c r="B213" s="35" t="s">
        <v>93</v>
      </c>
      <c r="C213" s="34">
        <v>2020</v>
      </c>
      <c r="D213" s="35" t="s">
        <v>991</v>
      </c>
      <c r="E213" s="38" t="s">
        <v>992</v>
      </c>
      <c r="F213" s="35" t="s">
        <v>77</v>
      </c>
      <c r="G213" s="35" t="s">
        <v>461</v>
      </c>
      <c r="H213" s="35" t="s">
        <v>95</v>
      </c>
      <c r="I213" s="35" t="s">
        <v>462</v>
      </c>
      <c r="J213" s="35" t="s">
        <v>95</v>
      </c>
      <c r="K213" s="35" t="s">
        <v>95</v>
      </c>
      <c r="L213" s="35" t="s">
        <v>46</v>
      </c>
      <c r="M213" s="36">
        <v>11730</v>
      </c>
      <c r="N213" s="37" t="s">
        <v>393</v>
      </c>
      <c r="O213" s="37" t="s">
        <v>993</v>
      </c>
      <c r="P213" s="36">
        <v>11730</v>
      </c>
      <c r="Q213" s="35" t="s">
        <v>96</v>
      </c>
      <c r="R213" s="35" t="s">
        <v>116</v>
      </c>
    </row>
    <row r="214" spans="1:18" ht="15" customHeight="1">
      <c r="A214" s="35" t="s">
        <v>92</v>
      </c>
      <c r="B214" s="35" t="s">
        <v>93</v>
      </c>
      <c r="C214" s="34">
        <v>2020</v>
      </c>
      <c r="D214" s="35" t="s">
        <v>994</v>
      </c>
      <c r="E214" s="38" t="s">
        <v>995</v>
      </c>
      <c r="F214" s="35" t="s">
        <v>77</v>
      </c>
      <c r="G214" s="35" t="s">
        <v>997</v>
      </c>
      <c r="H214" s="35" t="s">
        <v>95</v>
      </c>
      <c r="I214" s="35" t="s">
        <v>998</v>
      </c>
      <c r="J214" s="35" t="s">
        <v>95</v>
      </c>
      <c r="K214" s="35" t="s">
        <v>95</v>
      </c>
      <c r="L214" s="35" t="s">
        <v>46</v>
      </c>
      <c r="M214" s="36">
        <v>8050</v>
      </c>
      <c r="N214" s="37" t="s">
        <v>996</v>
      </c>
      <c r="O214" s="37" t="s">
        <v>434</v>
      </c>
      <c r="P214" s="36">
        <v>8050</v>
      </c>
      <c r="Q214" s="35" t="s">
        <v>96</v>
      </c>
      <c r="R214" s="35" t="s">
        <v>116</v>
      </c>
    </row>
    <row r="215" spans="1:18" ht="15" customHeight="1">
      <c r="A215" s="35" t="s">
        <v>92</v>
      </c>
      <c r="B215" s="35" t="s">
        <v>93</v>
      </c>
      <c r="C215" s="34">
        <v>2020</v>
      </c>
      <c r="D215" s="35" t="s">
        <v>999</v>
      </c>
      <c r="E215" s="38" t="s">
        <v>1000</v>
      </c>
      <c r="F215" s="35" t="s">
        <v>77</v>
      </c>
      <c r="G215" s="35" t="s">
        <v>1002</v>
      </c>
      <c r="H215" s="35" t="s">
        <v>95</v>
      </c>
      <c r="I215" s="35" t="s">
        <v>1003</v>
      </c>
      <c r="J215" s="35" t="s">
        <v>95</v>
      </c>
      <c r="K215" s="35" t="s">
        <v>95</v>
      </c>
      <c r="L215" s="35" t="s">
        <v>46</v>
      </c>
      <c r="M215" s="36">
        <v>1470</v>
      </c>
      <c r="N215" s="37" t="s">
        <v>1001</v>
      </c>
      <c r="O215" s="37" t="s">
        <v>95</v>
      </c>
      <c r="P215" s="36">
        <v>0</v>
      </c>
      <c r="Q215" s="35" t="s">
        <v>96</v>
      </c>
      <c r="R215" s="35" t="s">
        <v>116</v>
      </c>
    </row>
    <row r="216" spans="1:18" ht="15" customHeight="1">
      <c r="A216" s="35" t="s">
        <v>92</v>
      </c>
      <c r="B216" s="35" t="s">
        <v>93</v>
      </c>
      <c r="C216" s="34">
        <v>2020</v>
      </c>
      <c r="D216" s="35" t="s">
        <v>1004</v>
      </c>
      <c r="E216" s="38" t="s">
        <v>1005</v>
      </c>
      <c r="F216" s="35" t="s">
        <v>77</v>
      </c>
      <c r="G216" s="35" t="s">
        <v>440</v>
      </c>
      <c r="H216" s="35" t="s">
        <v>95</v>
      </c>
      <c r="I216" s="35" t="s">
        <v>441</v>
      </c>
      <c r="J216" s="35" t="s">
        <v>95</v>
      </c>
      <c r="K216" s="35" t="s">
        <v>95</v>
      </c>
      <c r="L216" s="35" t="s">
        <v>46</v>
      </c>
      <c r="M216" s="36">
        <v>2936.5</v>
      </c>
      <c r="N216" s="37" t="s">
        <v>1006</v>
      </c>
      <c r="O216" s="37" t="s">
        <v>179</v>
      </c>
      <c r="P216" s="36">
        <v>2936.5</v>
      </c>
      <c r="Q216" s="35" t="s">
        <v>414</v>
      </c>
      <c r="R216" s="35" t="s">
        <v>415</v>
      </c>
    </row>
    <row r="217" spans="1:18" ht="15" customHeight="1">
      <c r="A217" s="35" t="s">
        <v>92</v>
      </c>
      <c r="B217" s="35" t="s">
        <v>93</v>
      </c>
      <c r="C217" s="34">
        <v>2020</v>
      </c>
      <c r="D217" s="35" t="s">
        <v>1007</v>
      </c>
      <c r="E217" s="38" t="s">
        <v>720</v>
      </c>
      <c r="F217" s="35" t="s">
        <v>77</v>
      </c>
      <c r="G217" s="35" t="s">
        <v>503</v>
      </c>
      <c r="H217" s="35" t="s">
        <v>95</v>
      </c>
      <c r="I217" s="35" t="s">
        <v>504</v>
      </c>
      <c r="J217" s="35" t="s">
        <v>95</v>
      </c>
      <c r="K217" s="35" t="s">
        <v>95</v>
      </c>
      <c r="L217" s="35" t="s">
        <v>46</v>
      </c>
      <c r="M217" s="36">
        <v>819.67</v>
      </c>
      <c r="N217" s="37" t="s">
        <v>1008</v>
      </c>
      <c r="O217" s="37" t="s">
        <v>222</v>
      </c>
      <c r="P217" s="36">
        <v>819.67</v>
      </c>
      <c r="Q217" s="35" t="s">
        <v>96</v>
      </c>
      <c r="R217" s="35" t="s">
        <v>116</v>
      </c>
    </row>
    <row r="218" spans="1:18" ht="15" customHeight="1">
      <c r="A218" s="35" t="s">
        <v>92</v>
      </c>
      <c r="B218" s="35" t="s">
        <v>93</v>
      </c>
      <c r="C218" s="34">
        <v>2020</v>
      </c>
      <c r="D218" s="35" t="s">
        <v>1009</v>
      </c>
      <c r="E218" s="38" t="s">
        <v>1010</v>
      </c>
      <c r="F218" s="35" t="s">
        <v>77</v>
      </c>
      <c r="G218" s="35" t="s">
        <v>727</v>
      </c>
      <c r="H218" s="35" t="s">
        <v>95</v>
      </c>
      <c r="I218" s="35" t="s">
        <v>728</v>
      </c>
      <c r="J218" s="35" t="s">
        <v>95</v>
      </c>
      <c r="K218" s="35" t="s">
        <v>95</v>
      </c>
      <c r="L218" s="35" t="s">
        <v>46</v>
      </c>
      <c r="M218" s="36">
        <v>1440.98</v>
      </c>
      <c r="N218" s="37" t="s">
        <v>1011</v>
      </c>
      <c r="O218" s="37" t="s">
        <v>95</v>
      </c>
      <c r="P218" s="36">
        <v>1436.5</v>
      </c>
      <c r="Q218" s="35" t="s">
        <v>160</v>
      </c>
      <c r="R218" s="35" t="s">
        <v>161</v>
      </c>
    </row>
    <row r="219" spans="1:18" ht="15" customHeight="1">
      <c r="A219" s="35" t="s">
        <v>92</v>
      </c>
      <c r="B219" s="35" t="s">
        <v>93</v>
      </c>
      <c r="C219" s="34">
        <v>2020</v>
      </c>
      <c r="D219" s="35" t="s">
        <v>1012</v>
      </c>
      <c r="E219" s="38" t="s">
        <v>1013</v>
      </c>
      <c r="F219" s="35" t="s">
        <v>77</v>
      </c>
      <c r="G219" s="35" t="s">
        <v>715</v>
      </c>
      <c r="H219" s="35" t="s">
        <v>95</v>
      </c>
      <c r="I219" s="35" t="s">
        <v>716</v>
      </c>
      <c r="J219" s="35" t="s">
        <v>95</v>
      </c>
      <c r="K219" s="35" t="s">
        <v>95</v>
      </c>
      <c r="L219" s="35" t="s">
        <v>46</v>
      </c>
      <c r="M219" s="36">
        <v>327.87</v>
      </c>
      <c r="N219" s="37" t="s">
        <v>1014</v>
      </c>
      <c r="O219" s="37" t="s">
        <v>95</v>
      </c>
      <c r="P219" s="36">
        <v>357.07</v>
      </c>
      <c r="Q219" s="35" t="s">
        <v>96</v>
      </c>
      <c r="R219" s="35" t="s">
        <v>116</v>
      </c>
    </row>
    <row r="220" spans="1:18" ht="15" customHeight="1">
      <c r="A220" s="35" t="s">
        <v>92</v>
      </c>
      <c r="B220" s="35" t="s">
        <v>93</v>
      </c>
      <c r="C220" s="34">
        <v>2020</v>
      </c>
      <c r="D220" s="35" t="s">
        <v>1015</v>
      </c>
      <c r="E220" s="38" t="s">
        <v>1016</v>
      </c>
      <c r="F220" s="35" t="s">
        <v>77</v>
      </c>
      <c r="G220" s="35" t="s">
        <v>508</v>
      </c>
      <c r="H220" s="35" t="s">
        <v>95</v>
      </c>
      <c r="I220" s="35" t="s">
        <v>509</v>
      </c>
      <c r="J220" s="35" t="s">
        <v>95</v>
      </c>
      <c r="K220" s="35" t="s">
        <v>95</v>
      </c>
      <c r="L220" s="35" t="s">
        <v>46</v>
      </c>
      <c r="M220" s="36">
        <v>700</v>
      </c>
      <c r="N220" s="37" t="s">
        <v>1017</v>
      </c>
      <c r="O220" s="37" t="s">
        <v>95</v>
      </c>
      <c r="P220" s="36">
        <v>398.36</v>
      </c>
      <c r="Q220" s="35" t="s">
        <v>160</v>
      </c>
      <c r="R220" s="35" t="s">
        <v>161</v>
      </c>
    </row>
    <row r="221" spans="1:18" ht="15" customHeight="1">
      <c r="A221" s="35" t="s">
        <v>92</v>
      </c>
      <c r="B221" s="35" t="s">
        <v>93</v>
      </c>
      <c r="C221" s="34">
        <v>2020</v>
      </c>
      <c r="D221" s="35" t="s">
        <v>1018</v>
      </c>
      <c r="E221" s="38" t="s">
        <v>1019</v>
      </c>
      <c r="F221" s="35" t="s">
        <v>77</v>
      </c>
      <c r="G221" s="35" t="s">
        <v>807</v>
      </c>
      <c r="H221" s="35" t="s">
        <v>95</v>
      </c>
      <c r="I221" s="35" t="s">
        <v>808</v>
      </c>
      <c r="J221" s="35" t="s">
        <v>95</v>
      </c>
      <c r="K221" s="35" t="s">
        <v>95</v>
      </c>
      <c r="L221" s="35" t="s">
        <v>46</v>
      </c>
      <c r="M221" s="36">
        <v>270</v>
      </c>
      <c r="N221" s="37" t="s">
        <v>631</v>
      </c>
      <c r="O221" s="37" t="s">
        <v>673</v>
      </c>
      <c r="P221" s="36">
        <v>270</v>
      </c>
      <c r="Q221" s="35" t="s">
        <v>160</v>
      </c>
      <c r="R221" s="35" t="s">
        <v>161</v>
      </c>
    </row>
    <row r="222" spans="1:18" ht="15" customHeight="1">
      <c r="A222" s="35" t="s">
        <v>92</v>
      </c>
      <c r="B222" s="35" t="s">
        <v>93</v>
      </c>
      <c r="C222" s="34">
        <v>2020</v>
      </c>
      <c r="D222" s="35" t="s">
        <v>1020</v>
      </c>
      <c r="E222" s="38" t="s">
        <v>1021</v>
      </c>
      <c r="F222" s="35" t="s">
        <v>77</v>
      </c>
      <c r="G222" s="35" t="s">
        <v>197</v>
      </c>
      <c r="H222" s="35" t="s">
        <v>95</v>
      </c>
      <c r="I222" s="35" t="s">
        <v>198</v>
      </c>
      <c r="J222" s="35" t="s">
        <v>95</v>
      </c>
      <c r="K222" s="35" t="s">
        <v>95</v>
      </c>
      <c r="L222" s="35" t="s">
        <v>46</v>
      </c>
      <c r="M222" s="36">
        <v>2740</v>
      </c>
      <c r="N222" s="37" t="s">
        <v>1022</v>
      </c>
      <c r="O222" s="37" t="s">
        <v>179</v>
      </c>
      <c r="P222" s="36">
        <v>2740</v>
      </c>
      <c r="Q222" s="35" t="s">
        <v>96</v>
      </c>
      <c r="R222" s="35" t="s">
        <v>116</v>
      </c>
    </row>
    <row r="223" spans="1:18" ht="15" customHeight="1">
      <c r="A223" s="35" t="s">
        <v>92</v>
      </c>
      <c r="B223" s="35" t="s">
        <v>93</v>
      </c>
      <c r="C223" s="34">
        <v>2020</v>
      </c>
      <c r="D223" s="35" t="s">
        <v>1023</v>
      </c>
      <c r="E223" s="38" t="s">
        <v>1024</v>
      </c>
      <c r="F223" s="35" t="s">
        <v>77</v>
      </c>
      <c r="G223" s="35" t="s">
        <v>1025</v>
      </c>
      <c r="H223" s="35" t="s">
        <v>95</v>
      </c>
      <c r="I223" s="35" t="s">
        <v>1026</v>
      </c>
      <c r="J223" s="35" t="s">
        <v>95</v>
      </c>
      <c r="K223" s="35" t="s">
        <v>95</v>
      </c>
      <c r="L223" s="35" t="s">
        <v>46</v>
      </c>
      <c r="M223" s="36">
        <v>740</v>
      </c>
      <c r="N223" s="37" t="s">
        <v>433</v>
      </c>
      <c r="O223" s="37" t="s">
        <v>95</v>
      </c>
      <c r="P223" s="36">
        <v>266.5</v>
      </c>
      <c r="Q223" s="35" t="s">
        <v>414</v>
      </c>
      <c r="R223" s="35" t="s">
        <v>415</v>
      </c>
    </row>
    <row r="224" spans="1:18" ht="15" customHeight="1">
      <c r="A224" s="35" t="s">
        <v>92</v>
      </c>
      <c r="B224" s="35" t="s">
        <v>93</v>
      </c>
      <c r="C224" s="34">
        <v>2020</v>
      </c>
      <c r="D224" s="35" t="s">
        <v>1027</v>
      </c>
      <c r="E224" s="38" t="s">
        <v>1028</v>
      </c>
      <c r="F224" s="35" t="s">
        <v>77</v>
      </c>
      <c r="G224" s="35" t="s">
        <v>868</v>
      </c>
      <c r="H224" s="35" t="s">
        <v>95</v>
      </c>
      <c r="I224" s="35" t="s">
        <v>869</v>
      </c>
      <c r="J224" s="35" t="s">
        <v>95</v>
      </c>
      <c r="K224" s="35" t="s">
        <v>95</v>
      </c>
      <c r="L224" s="35" t="s">
        <v>46</v>
      </c>
      <c r="M224" s="36">
        <v>184</v>
      </c>
      <c r="N224" s="37" t="s">
        <v>1029</v>
      </c>
      <c r="O224" s="37" t="s">
        <v>272</v>
      </c>
      <c r="P224" s="36">
        <v>184</v>
      </c>
      <c r="Q224" s="35" t="s">
        <v>96</v>
      </c>
      <c r="R224" s="35" t="s">
        <v>116</v>
      </c>
    </row>
    <row r="225" spans="1:18" ht="15" customHeight="1">
      <c r="A225" s="35" t="s">
        <v>92</v>
      </c>
      <c r="B225" s="35" t="s">
        <v>93</v>
      </c>
      <c r="C225" s="34">
        <v>2020</v>
      </c>
      <c r="D225" s="35" t="s">
        <v>1030</v>
      </c>
      <c r="E225" s="38" t="s">
        <v>1031</v>
      </c>
      <c r="F225" s="35" t="s">
        <v>77</v>
      </c>
      <c r="G225" s="35" t="s">
        <v>384</v>
      </c>
      <c r="H225" s="35" t="s">
        <v>95</v>
      </c>
      <c r="I225" s="35" t="s">
        <v>385</v>
      </c>
      <c r="J225" s="35" t="s">
        <v>95</v>
      </c>
      <c r="K225" s="35" t="s">
        <v>95</v>
      </c>
      <c r="L225" s="35" t="s">
        <v>46</v>
      </c>
      <c r="M225" s="36">
        <v>190.5</v>
      </c>
      <c r="N225" s="37" t="s">
        <v>261</v>
      </c>
      <c r="O225" s="37" t="s">
        <v>857</v>
      </c>
      <c r="P225" s="36">
        <v>190.5</v>
      </c>
      <c r="Q225" s="35" t="s">
        <v>96</v>
      </c>
      <c r="R225" s="35" t="s">
        <v>116</v>
      </c>
    </row>
    <row r="226" spans="1:18" ht="15" customHeight="1">
      <c r="A226" s="35" t="s">
        <v>92</v>
      </c>
      <c r="B226" s="35" t="s">
        <v>93</v>
      </c>
      <c r="C226" s="34">
        <v>2020</v>
      </c>
      <c r="D226" s="35" t="s">
        <v>1032</v>
      </c>
      <c r="E226" s="38" t="s">
        <v>1033</v>
      </c>
      <c r="F226" s="35" t="s">
        <v>77</v>
      </c>
      <c r="G226" s="35" t="s">
        <v>793</v>
      </c>
      <c r="H226" s="35" t="s">
        <v>95</v>
      </c>
      <c r="I226" s="35" t="s">
        <v>794</v>
      </c>
      <c r="J226" s="35" t="s">
        <v>95</v>
      </c>
      <c r="K226" s="35" t="s">
        <v>95</v>
      </c>
      <c r="L226" s="35" t="s">
        <v>46</v>
      </c>
      <c r="M226" s="36">
        <v>450</v>
      </c>
      <c r="N226" s="37" t="s">
        <v>1034</v>
      </c>
      <c r="O226" s="37" t="s">
        <v>95</v>
      </c>
      <c r="P226" s="36">
        <v>0</v>
      </c>
      <c r="Q226" s="35" t="s">
        <v>96</v>
      </c>
      <c r="R226" s="35" t="s">
        <v>116</v>
      </c>
    </row>
    <row r="227" spans="1:18" ht="15" customHeight="1">
      <c r="A227" s="35" t="s">
        <v>92</v>
      </c>
      <c r="B227" s="35" t="s">
        <v>93</v>
      </c>
      <c r="C227" s="34">
        <v>2020</v>
      </c>
      <c r="D227" s="35" t="s">
        <v>1035</v>
      </c>
      <c r="E227" s="38" t="s">
        <v>1036</v>
      </c>
      <c r="F227" s="35" t="s">
        <v>77</v>
      </c>
      <c r="G227" s="35" t="s">
        <v>1038</v>
      </c>
      <c r="H227" s="35" t="s">
        <v>95</v>
      </c>
      <c r="I227" s="35" t="s">
        <v>1039</v>
      </c>
      <c r="J227" s="35" t="s">
        <v>95</v>
      </c>
      <c r="K227" s="35" t="s">
        <v>95</v>
      </c>
      <c r="L227" s="35" t="s">
        <v>46</v>
      </c>
      <c r="M227" s="36">
        <v>8150</v>
      </c>
      <c r="N227" s="37" t="s">
        <v>1037</v>
      </c>
      <c r="O227" s="37" t="s">
        <v>95</v>
      </c>
      <c r="P227" s="36">
        <v>0</v>
      </c>
      <c r="Q227" s="35" t="s">
        <v>142</v>
      </c>
      <c r="R227" s="35" t="s">
        <v>103</v>
      </c>
    </row>
    <row r="228" spans="1:18" ht="15" customHeight="1">
      <c r="A228" s="35" t="s">
        <v>92</v>
      </c>
      <c r="B228" s="35" t="s">
        <v>93</v>
      </c>
      <c r="C228" s="34">
        <v>2020</v>
      </c>
      <c r="D228" s="35" t="s">
        <v>1040</v>
      </c>
      <c r="E228" s="38" t="s">
        <v>1041</v>
      </c>
      <c r="F228" s="35" t="s">
        <v>77</v>
      </c>
      <c r="G228" s="35" t="s">
        <v>404</v>
      </c>
      <c r="H228" s="35" t="s">
        <v>95</v>
      </c>
      <c r="I228" s="35" t="s">
        <v>405</v>
      </c>
      <c r="J228" s="35" t="s">
        <v>95</v>
      </c>
      <c r="K228" s="35" t="s">
        <v>95</v>
      </c>
      <c r="L228" s="35" t="s">
        <v>46</v>
      </c>
      <c r="M228" s="36">
        <v>2049.18</v>
      </c>
      <c r="N228" s="37" t="s">
        <v>1042</v>
      </c>
      <c r="O228" s="37" t="s">
        <v>95</v>
      </c>
      <c r="P228" s="36">
        <v>1955.8</v>
      </c>
      <c r="Q228" s="35" t="s">
        <v>96</v>
      </c>
      <c r="R228" s="35" t="s">
        <v>116</v>
      </c>
    </row>
    <row r="229" spans="1:18" ht="15" customHeight="1">
      <c r="A229" s="35" t="s">
        <v>92</v>
      </c>
      <c r="B229" s="35" t="s">
        <v>93</v>
      </c>
      <c r="C229" s="34">
        <v>2020</v>
      </c>
      <c r="D229" s="35" t="s">
        <v>1043</v>
      </c>
      <c r="E229" s="38" t="s">
        <v>1044</v>
      </c>
      <c r="F229" s="35" t="s">
        <v>77</v>
      </c>
      <c r="G229" s="35" t="s">
        <v>1045</v>
      </c>
      <c r="H229" s="35" t="s">
        <v>95</v>
      </c>
      <c r="I229" s="35" t="s">
        <v>1046</v>
      </c>
      <c r="J229" s="35" t="s">
        <v>95</v>
      </c>
      <c r="K229" s="35" t="s">
        <v>95</v>
      </c>
      <c r="L229" s="35" t="s">
        <v>46</v>
      </c>
      <c r="M229" s="36">
        <v>2258.15</v>
      </c>
      <c r="N229" s="37" t="s">
        <v>141</v>
      </c>
      <c r="O229" s="37" t="s">
        <v>95</v>
      </c>
      <c r="P229" s="36">
        <v>0</v>
      </c>
      <c r="Q229" s="35" t="s">
        <v>142</v>
      </c>
      <c r="R229" s="35" t="s">
        <v>103</v>
      </c>
    </row>
    <row r="230" spans="1:18" ht="15" customHeight="1">
      <c r="A230" s="35" t="s">
        <v>92</v>
      </c>
      <c r="B230" s="35" t="s">
        <v>93</v>
      </c>
      <c r="C230" s="34">
        <v>2020</v>
      </c>
      <c r="D230" s="35" t="s">
        <v>1047</v>
      </c>
      <c r="E230" s="38" t="s">
        <v>1048</v>
      </c>
      <c r="F230" s="35" t="s">
        <v>77</v>
      </c>
      <c r="G230" s="35" t="s">
        <v>371</v>
      </c>
      <c r="H230" s="35" t="s">
        <v>95</v>
      </c>
      <c r="I230" s="35" t="s">
        <v>1050</v>
      </c>
      <c r="J230" s="35" t="s">
        <v>95</v>
      </c>
      <c r="K230" s="35" t="s">
        <v>95</v>
      </c>
      <c r="L230" s="35" t="s">
        <v>46</v>
      </c>
      <c r="M230" s="36">
        <v>37520</v>
      </c>
      <c r="N230" s="37" t="s">
        <v>465</v>
      </c>
      <c r="O230" s="37" t="s">
        <v>1049</v>
      </c>
      <c r="P230" s="36">
        <v>37520</v>
      </c>
      <c r="Q230" s="35" t="s">
        <v>414</v>
      </c>
      <c r="R230" s="35" t="s">
        <v>415</v>
      </c>
    </row>
    <row r="231" spans="1:18" ht="15" customHeight="1">
      <c r="A231" s="35" t="s">
        <v>92</v>
      </c>
      <c r="B231" s="35" t="s">
        <v>93</v>
      </c>
      <c r="C231" s="34">
        <v>2020</v>
      </c>
      <c r="D231" s="35" t="s">
        <v>1051</v>
      </c>
      <c r="E231" s="38" t="s">
        <v>1052</v>
      </c>
      <c r="F231" s="35" t="s">
        <v>77</v>
      </c>
      <c r="G231" s="35" t="s">
        <v>1054</v>
      </c>
      <c r="H231" s="35" t="s">
        <v>95</v>
      </c>
      <c r="I231" s="35" t="s">
        <v>1055</v>
      </c>
      <c r="J231" s="35" t="s">
        <v>95</v>
      </c>
      <c r="K231" s="35" t="s">
        <v>95</v>
      </c>
      <c r="L231" s="35" t="s">
        <v>46</v>
      </c>
      <c r="M231" s="36">
        <v>39850.2</v>
      </c>
      <c r="N231" s="37" t="s">
        <v>1053</v>
      </c>
      <c r="O231" s="37" t="s">
        <v>237</v>
      </c>
      <c r="P231" s="36">
        <v>38743.23</v>
      </c>
      <c r="Q231" s="35" t="s">
        <v>414</v>
      </c>
      <c r="R231" s="35" t="s">
        <v>415</v>
      </c>
    </row>
    <row r="232" spans="1:18" ht="15" customHeight="1">
      <c r="A232" s="35" t="s">
        <v>92</v>
      </c>
      <c r="B232" s="35" t="s">
        <v>93</v>
      </c>
      <c r="C232" s="34">
        <v>2020</v>
      </c>
      <c r="D232" s="35" t="s">
        <v>1056</v>
      </c>
      <c r="E232" s="38" t="s">
        <v>1057</v>
      </c>
      <c r="F232" s="35" t="s">
        <v>77</v>
      </c>
      <c r="G232" s="35" t="s">
        <v>1058</v>
      </c>
      <c r="H232" s="35" t="s">
        <v>95</v>
      </c>
      <c r="I232" s="35" t="s">
        <v>1059</v>
      </c>
      <c r="J232" s="35" t="s">
        <v>95</v>
      </c>
      <c r="K232" s="35" t="s">
        <v>95</v>
      </c>
      <c r="L232" s="35" t="s">
        <v>46</v>
      </c>
      <c r="M232" s="36">
        <v>820</v>
      </c>
      <c r="N232" s="37" t="s">
        <v>621</v>
      </c>
      <c r="O232" s="37" t="s">
        <v>95</v>
      </c>
      <c r="P232" s="36">
        <v>0</v>
      </c>
      <c r="Q232" s="35" t="s">
        <v>414</v>
      </c>
      <c r="R232" s="35" t="s">
        <v>415</v>
      </c>
    </row>
    <row r="233" spans="1:18" ht="15" customHeight="1">
      <c r="A233" s="35" t="s">
        <v>92</v>
      </c>
      <c r="B233" s="35" t="s">
        <v>93</v>
      </c>
      <c r="C233" s="34">
        <v>2020</v>
      </c>
      <c r="D233" s="35" t="s">
        <v>1060</v>
      </c>
      <c r="E233" s="38" t="s">
        <v>1061</v>
      </c>
      <c r="F233" s="35" t="s">
        <v>8</v>
      </c>
      <c r="G233" s="35" t="s">
        <v>98</v>
      </c>
      <c r="H233" s="35" t="s">
        <v>95</v>
      </c>
      <c r="I233" s="35" t="s">
        <v>421</v>
      </c>
      <c r="J233" s="35" t="s">
        <v>95</v>
      </c>
      <c r="K233" s="35" t="s">
        <v>95</v>
      </c>
      <c r="L233" s="35" t="s">
        <v>46</v>
      </c>
      <c r="M233" s="36">
        <v>1358857.29</v>
      </c>
      <c r="N233" s="37" t="s">
        <v>1062</v>
      </c>
      <c r="O233" s="37" t="s">
        <v>95</v>
      </c>
      <c r="P233" s="36">
        <v>720084.6</v>
      </c>
      <c r="Q233" s="35" t="s">
        <v>95</v>
      </c>
      <c r="R233" s="35" t="s">
        <v>95</v>
      </c>
    </row>
    <row r="234" spans="1:18" ht="15" customHeight="1">
      <c r="A234" s="35" t="s">
        <v>92</v>
      </c>
      <c r="B234" s="35" t="s">
        <v>93</v>
      </c>
      <c r="C234" s="34">
        <v>2020</v>
      </c>
      <c r="D234" s="35" t="s">
        <v>1063</v>
      </c>
      <c r="E234" s="38" t="s">
        <v>1064</v>
      </c>
      <c r="F234" s="35" t="s">
        <v>77</v>
      </c>
      <c r="G234" s="35" t="s">
        <v>1066</v>
      </c>
      <c r="H234" s="35" t="s">
        <v>95</v>
      </c>
      <c r="I234" s="35" t="s">
        <v>1067</v>
      </c>
      <c r="J234" s="35" t="s">
        <v>95</v>
      </c>
      <c r="K234" s="35" t="s">
        <v>95</v>
      </c>
      <c r="L234" s="35" t="s">
        <v>46</v>
      </c>
      <c r="M234" s="36">
        <v>1320</v>
      </c>
      <c r="N234" s="37" t="s">
        <v>1065</v>
      </c>
      <c r="O234" s="37" t="s">
        <v>148</v>
      </c>
      <c r="P234" s="36">
        <v>935</v>
      </c>
      <c r="Q234" s="35" t="s">
        <v>96</v>
      </c>
      <c r="R234" s="35" t="s">
        <v>116</v>
      </c>
    </row>
    <row r="235" spans="1:18" ht="15" customHeight="1">
      <c r="A235" s="35" t="s">
        <v>92</v>
      </c>
      <c r="B235" s="35" t="s">
        <v>93</v>
      </c>
      <c r="C235" s="34">
        <v>2020</v>
      </c>
      <c r="D235" s="35" t="s">
        <v>1068</v>
      </c>
      <c r="E235" s="38" t="s">
        <v>1069</v>
      </c>
      <c r="F235" s="35" t="s">
        <v>77</v>
      </c>
      <c r="G235" s="35" t="s">
        <v>1071</v>
      </c>
      <c r="H235" s="35" t="s">
        <v>95</v>
      </c>
      <c r="I235" s="35" t="s">
        <v>1072</v>
      </c>
      <c r="J235" s="35" t="s">
        <v>95</v>
      </c>
      <c r="K235" s="35" t="s">
        <v>95</v>
      </c>
      <c r="L235" s="35" t="s">
        <v>46</v>
      </c>
      <c r="M235" s="36">
        <v>7000</v>
      </c>
      <c r="N235" s="37" t="s">
        <v>1070</v>
      </c>
      <c r="O235" s="37" t="s">
        <v>95</v>
      </c>
      <c r="P235" s="36">
        <v>3740.8</v>
      </c>
      <c r="Q235" s="35" t="s">
        <v>95</v>
      </c>
      <c r="R235" s="35" t="s">
        <v>95</v>
      </c>
    </row>
    <row r="236" spans="1:18" ht="15" customHeight="1">
      <c r="A236" s="35" t="s">
        <v>92</v>
      </c>
      <c r="B236" s="35" t="s">
        <v>93</v>
      </c>
      <c r="C236" s="34">
        <v>2020</v>
      </c>
      <c r="D236" s="35" t="s">
        <v>1073</v>
      </c>
      <c r="E236" s="38" t="s">
        <v>1074</v>
      </c>
      <c r="F236" s="35" t="s">
        <v>77</v>
      </c>
      <c r="G236" s="35" t="s">
        <v>281</v>
      </c>
      <c r="H236" s="35" t="s">
        <v>95</v>
      </c>
      <c r="I236" s="35" t="s">
        <v>282</v>
      </c>
      <c r="J236" s="35" t="s">
        <v>95</v>
      </c>
      <c r="K236" s="35" t="s">
        <v>95</v>
      </c>
      <c r="L236" s="35" t="s">
        <v>46</v>
      </c>
      <c r="M236" s="36">
        <v>400.6</v>
      </c>
      <c r="N236" s="37" t="s">
        <v>489</v>
      </c>
      <c r="O236" s="37" t="s">
        <v>434</v>
      </c>
      <c r="P236" s="36">
        <v>400.6</v>
      </c>
      <c r="Q236" s="35" t="s">
        <v>96</v>
      </c>
      <c r="R236" s="35" t="s">
        <v>116</v>
      </c>
    </row>
    <row r="237" spans="1:18" ht="15" customHeight="1">
      <c r="A237" s="35" t="s">
        <v>92</v>
      </c>
      <c r="B237" s="35" t="s">
        <v>93</v>
      </c>
      <c r="C237" s="34">
        <v>2020</v>
      </c>
      <c r="D237" s="35" t="s">
        <v>1075</v>
      </c>
      <c r="E237" s="38" t="s">
        <v>1076</v>
      </c>
      <c r="F237" s="35" t="s">
        <v>77</v>
      </c>
      <c r="G237" s="35" t="s">
        <v>296</v>
      </c>
      <c r="H237" s="35" t="s">
        <v>95</v>
      </c>
      <c r="I237" s="35" t="s">
        <v>912</v>
      </c>
      <c r="J237" s="35" t="s">
        <v>95</v>
      </c>
      <c r="K237" s="35" t="s">
        <v>95</v>
      </c>
      <c r="L237" s="35" t="s">
        <v>46</v>
      </c>
      <c r="M237" s="36">
        <v>13000</v>
      </c>
      <c r="N237" s="37" t="s">
        <v>1077</v>
      </c>
      <c r="O237" s="37" t="s">
        <v>95</v>
      </c>
      <c r="P237" s="36">
        <v>6947.2</v>
      </c>
      <c r="Q237" s="35" t="s">
        <v>95</v>
      </c>
      <c r="R237" s="35" t="s">
        <v>95</v>
      </c>
    </row>
    <row r="238" spans="1:18" ht="15" customHeight="1">
      <c r="A238" s="35" t="s">
        <v>92</v>
      </c>
      <c r="B238" s="35" t="s">
        <v>93</v>
      </c>
      <c r="C238" s="34">
        <v>2020</v>
      </c>
      <c r="D238" s="35" t="s">
        <v>1078</v>
      </c>
      <c r="E238" s="38" t="s">
        <v>1079</v>
      </c>
      <c r="F238" s="35" t="s">
        <v>77</v>
      </c>
      <c r="G238" s="35" t="s">
        <v>451</v>
      </c>
      <c r="H238" s="35" t="s">
        <v>95</v>
      </c>
      <c r="I238" s="35" t="s">
        <v>452</v>
      </c>
      <c r="J238" s="35" t="s">
        <v>95</v>
      </c>
      <c r="K238" s="35" t="s">
        <v>95</v>
      </c>
      <c r="L238" s="35" t="s">
        <v>46</v>
      </c>
      <c r="M238" s="36">
        <v>276.23</v>
      </c>
      <c r="N238" s="37" t="s">
        <v>867</v>
      </c>
      <c r="O238" s="37" t="s">
        <v>138</v>
      </c>
      <c r="P238" s="36">
        <v>276.23</v>
      </c>
      <c r="Q238" s="35" t="s">
        <v>96</v>
      </c>
      <c r="R238" s="35" t="s">
        <v>116</v>
      </c>
    </row>
    <row r="239" spans="1:18" ht="15" customHeight="1">
      <c r="A239" s="35" t="s">
        <v>92</v>
      </c>
      <c r="B239" s="35" t="s">
        <v>93</v>
      </c>
      <c r="C239" s="34">
        <v>2020</v>
      </c>
      <c r="D239" s="35" t="s">
        <v>1080</v>
      </c>
      <c r="E239" s="38" t="s">
        <v>1081</v>
      </c>
      <c r="F239" s="35" t="s">
        <v>77</v>
      </c>
      <c r="G239" s="35" t="s">
        <v>1083</v>
      </c>
      <c r="H239" s="35" t="s">
        <v>95</v>
      </c>
      <c r="I239" s="35" t="s">
        <v>1084</v>
      </c>
      <c r="J239" s="35" t="s">
        <v>95</v>
      </c>
      <c r="K239" s="35" t="s">
        <v>95</v>
      </c>
      <c r="L239" s="35" t="s">
        <v>46</v>
      </c>
      <c r="M239" s="36">
        <v>113.49</v>
      </c>
      <c r="N239" s="37" t="s">
        <v>1082</v>
      </c>
      <c r="O239" s="37" t="s">
        <v>95</v>
      </c>
      <c r="P239" s="36">
        <v>54640.32</v>
      </c>
      <c r="Q239" s="35" t="s">
        <v>95</v>
      </c>
      <c r="R239" s="35" t="s">
        <v>95</v>
      </c>
    </row>
    <row r="240" spans="1:18" ht="15" customHeight="1">
      <c r="A240" s="35" t="s">
        <v>92</v>
      </c>
      <c r="B240" s="35" t="s">
        <v>93</v>
      </c>
      <c r="C240" s="34">
        <v>2020</v>
      </c>
      <c r="D240" s="35" t="s">
        <v>1085</v>
      </c>
      <c r="E240" s="38" t="s">
        <v>720</v>
      </c>
      <c r="F240" s="35" t="s">
        <v>77</v>
      </c>
      <c r="G240" s="35" t="s">
        <v>503</v>
      </c>
      <c r="H240" s="35" t="s">
        <v>95</v>
      </c>
      <c r="I240" s="35" t="s">
        <v>504</v>
      </c>
      <c r="J240" s="35" t="s">
        <v>95</v>
      </c>
      <c r="K240" s="35" t="s">
        <v>95</v>
      </c>
      <c r="L240" s="35" t="s">
        <v>46</v>
      </c>
      <c r="M240" s="36">
        <v>409.84</v>
      </c>
      <c r="N240" s="37" t="s">
        <v>148</v>
      </c>
      <c r="O240" s="37" t="s">
        <v>95</v>
      </c>
      <c r="P240" s="36">
        <v>0</v>
      </c>
      <c r="Q240" s="35" t="s">
        <v>142</v>
      </c>
      <c r="R240" s="35" t="s">
        <v>103</v>
      </c>
    </row>
    <row r="241" spans="1:18" ht="15" customHeight="1">
      <c r="A241" s="35" t="s">
        <v>92</v>
      </c>
      <c r="B241" s="35" t="s">
        <v>93</v>
      </c>
      <c r="C241" s="34">
        <v>2020</v>
      </c>
      <c r="D241" s="35" t="s">
        <v>1086</v>
      </c>
      <c r="E241" s="38" t="s">
        <v>1087</v>
      </c>
      <c r="F241" s="35" t="s">
        <v>77</v>
      </c>
      <c r="G241" s="35" t="s">
        <v>1088</v>
      </c>
      <c r="H241" s="35" t="s">
        <v>95</v>
      </c>
      <c r="I241" s="35" t="s">
        <v>1089</v>
      </c>
      <c r="J241" s="35" t="s">
        <v>95</v>
      </c>
      <c r="K241" s="35" t="s">
        <v>95</v>
      </c>
      <c r="L241" s="35" t="s">
        <v>46</v>
      </c>
      <c r="M241" s="36">
        <v>409.84</v>
      </c>
      <c r="N241" s="37" t="s">
        <v>787</v>
      </c>
      <c r="O241" s="37" t="s">
        <v>95</v>
      </c>
      <c r="P241" s="36">
        <v>301.28</v>
      </c>
      <c r="Q241" s="35" t="s">
        <v>96</v>
      </c>
      <c r="R241" s="35" t="s">
        <v>116</v>
      </c>
    </row>
    <row r="242" spans="1:18" ht="15" customHeight="1">
      <c r="A242" s="35" t="s">
        <v>92</v>
      </c>
      <c r="B242" s="35" t="s">
        <v>93</v>
      </c>
      <c r="C242" s="34">
        <v>2020</v>
      </c>
      <c r="D242" s="35" t="s">
        <v>1090</v>
      </c>
      <c r="E242" s="38" t="s">
        <v>1091</v>
      </c>
      <c r="F242" s="35" t="s">
        <v>77</v>
      </c>
      <c r="G242" s="35" t="s">
        <v>1093</v>
      </c>
      <c r="H242" s="35" t="s">
        <v>95</v>
      </c>
      <c r="I242" s="35" t="s">
        <v>1094</v>
      </c>
      <c r="J242" s="35" t="s">
        <v>95</v>
      </c>
      <c r="K242" s="35" t="s">
        <v>95</v>
      </c>
      <c r="L242" s="35" t="s">
        <v>46</v>
      </c>
      <c r="M242" s="36">
        <v>60</v>
      </c>
      <c r="N242" s="37" t="s">
        <v>1092</v>
      </c>
      <c r="O242" s="37" t="s">
        <v>311</v>
      </c>
      <c r="P242" s="36">
        <v>60</v>
      </c>
      <c r="Q242" s="35" t="s">
        <v>96</v>
      </c>
      <c r="R242" s="35" t="s">
        <v>116</v>
      </c>
    </row>
    <row r="243" spans="1:18" ht="15" customHeight="1">
      <c r="A243" s="35" t="s">
        <v>92</v>
      </c>
      <c r="B243" s="35" t="s">
        <v>93</v>
      </c>
      <c r="C243" s="34">
        <v>2020</v>
      </c>
      <c r="D243" s="35" t="s">
        <v>1095</v>
      </c>
      <c r="E243" s="38" t="s">
        <v>1096</v>
      </c>
      <c r="F243" s="35" t="s">
        <v>77</v>
      </c>
      <c r="G243" s="35" t="s">
        <v>281</v>
      </c>
      <c r="H243" s="35" t="s">
        <v>95</v>
      </c>
      <c r="I243" s="35" t="s">
        <v>282</v>
      </c>
      <c r="J243" s="35" t="s">
        <v>95</v>
      </c>
      <c r="K243" s="35" t="s">
        <v>95</v>
      </c>
      <c r="L243" s="35" t="s">
        <v>46</v>
      </c>
      <c r="M243" s="36">
        <v>466.2</v>
      </c>
      <c r="N243" s="37" t="s">
        <v>444</v>
      </c>
      <c r="O243" s="37" t="s">
        <v>95</v>
      </c>
      <c r="P243" s="36">
        <v>0</v>
      </c>
      <c r="Q243" s="35" t="s">
        <v>142</v>
      </c>
      <c r="R243" s="35" t="s">
        <v>103</v>
      </c>
    </row>
    <row r="244" spans="1:18" ht="15" customHeight="1">
      <c r="A244" s="35" t="s">
        <v>92</v>
      </c>
      <c r="B244" s="35" t="s">
        <v>93</v>
      </c>
      <c r="C244" s="34">
        <v>2020</v>
      </c>
      <c r="D244" s="35" t="s">
        <v>1097</v>
      </c>
      <c r="E244" s="38" t="s">
        <v>1098</v>
      </c>
      <c r="F244" s="35" t="s">
        <v>77</v>
      </c>
      <c r="G244" s="35" t="s">
        <v>238</v>
      </c>
      <c r="H244" s="35" t="s">
        <v>95</v>
      </c>
      <c r="I244" s="35" t="s">
        <v>239</v>
      </c>
      <c r="J244" s="35" t="s">
        <v>95</v>
      </c>
      <c r="K244" s="35" t="s">
        <v>95</v>
      </c>
      <c r="L244" s="35" t="s">
        <v>46</v>
      </c>
      <c r="M244" s="36">
        <v>418.03</v>
      </c>
      <c r="N244" s="37" t="s">
        <v>1099</v>
      </c>
      <c r="O244" s="37" t="s">
        <v>230</v>
      </c>
      <c r="P244" s="36">
        <v>418.03</v>
      </c>
      <c r="Q244" s="35" t="s">
        <v>96</v>
      </c>
      <c r="R244" s="35" t="s">
        <v>116</v>
      </c>
    </row>
    <row r="245" spans="1:18" ht="15" customHeight="1">
      <c r="A245" s="35" t="s">
        <v>92</v>
      </c>
      <c r="B245" s="35" t="s">
        <v>93</v>
      </c>
      <c r="C245" s="34">
        <v>2020</v>
      </c>
      <c r="D245" s="35" t="s">
        <v>1100</v>
      </c>
      <c r="E245" s="38" t="s">
        <v>1101</v>
      </c>
      <c r="F245" s="35" t="s">
        <v>77</v>
      </c>
      <c r="G245" s="35" t="s">
        <v>409</v>
      </c>
      <c r="H245" s="35" t="s">
        <v>95</v>
      </c>
      <c r="I245" s="35" t="s">
        <v>410</v>
      </c>
      <c r="J245" s="35" t="s">
        <v>95</v>
      </c>
      <c r="K245" s="35" t="s">
        <v>95</v>
      </c>
      <c r="L245" s="35" t="s">
        <v>46</v>
      </c>
      <c r="M245" s="36">
        <v>6075</v>
      </c>
      <c r="N245" s="37" t="s">
        <v>593</v>
      </c>
      <c r="O245" s="37" t="s">
        <v>167</v>
      </c>
      <c r="P245" s="36">
        <v>6075</v>
      </c>
      <c r="Q245" s="35" t="s">
        <v>96</v>
      </c>
      <c r="R245" s="35" t="s">
        <v>116</v>
      </c>
    </row>
    <row r="246" spans="1:18" ht="15" customHeight="1">
      <c r="A246" s="35" t="s">
        <v>92</v>
      </c>
      <c r="B246" s="35" t="s">
        <v>93</v>
      </c>
      <c r="C246" s="34">
        <v>2020</v>
      </c>
      <c r="D246" s="35" t="s">
        <v>1102</v>
      </c>
      <c r="E246" s="38" t="s">
        <v>1103</v>
      </c>
      <c r="F246" s="35" t="s">
        <v>77</v>
      </c>
      <c r="G246" s="35" t="s">
        <v>197</v>
      </c>
      <c r="H246" s="35" t="s">
        <v>95</v>
      </c>
      <c r="I246" s="35" t="s">
        <v>198</v>
      </c>
      <c r="J246" s="35" t="s">
        <v>95</v>
      </c>
      <c r="K246" s="35" t="s">
        <v>95</v>
      </c>
      <c r="L246" s="35" t="s">
        <v>46</v>
      </c>
      <c r="M246" s="36">
        <v>819.67</v>
      </c>
      <c r="N246" s="37" t="s">
        <v>137</v>
      </c>
      <c r="O246" s="37" t="s">
        <v>138</v>
      </c>
      <c r="P246" s="36">
        <v>819.67</v>
      </c>
      <c r="Q246" s="35" t="s">
        <v>96</v>
      </c>
      <c r="R246" s="35" t="s">
        <v>116</v>
      </c>
    </row>
    <row r="247" spans="1:18" ht="15" customHeight="1">
      <c r="A247" s="35" t="s">
        <v>92</v>
      </c>
      <c r="B247" s="35" t="s">
        <v>93</v>
      </c>
      <c r="C247" s="34">
        <v>2020</v>
      </c>
      <c r="D247" s="35" t="s">
        <v>1104</v>
      </c>
      <c r="E247" s="38" t="s">
        <v>1105</v>
      </c>
      <c r="F247" s="35" t="s">
        <v>77</v>
      </c>
      <c r="G247" s="35" t="s">
        <v>1106</v>
      </c>
      <c r="H247" s="35" t="s">
        <v>95</v>
      </c>
      <c r="I247" s="35" t="s">
        <v>1107</v>
      </c>
      <c r="J247" s="35" t="s">
        <v>95</v>
      </c>
      <c r="K247" s="35" t="s">
        <v>95</v>
      </c>
      <c r="L247" s="35" t="s">
        <v>46</v>
      </c>
      <c r="M247" s="36">
        <v>173.08</v>
      </c>
      <c r="N247" s="37" t="s">
        <v>784</v>
      </c>
      <c r="O247" s="37" t="s">
        <v>311</v>
      </c>
      <c r="P247" s="36">
        <v>173.08</v>
      </c>
      <c r="Q247" s="35" t="s">
        <v>173</v>
      </c>
      <c r="R247" s="35" t="s">
        <v>174</v>
      </c>
    </row>
    <row r="248" spans="1:18" ht="15" customHeight="1">
      <c r="A248" s="35" t="s">
        <v>92</v>
      </c>
      <c r="B248" s="35" t="s">
        <v>93</v>
      </c>
      <c r="C248" s="34">
        <v>2020</v>
      </c>
      <c r="D248" s="35" t="s">
        <v>1108</v>
      </c>
      <c r="E248" s="38" t="s">
        <v>1109</v>
      </c>
      <c r="F248" s="35" t="s">
        <v>77</v>
      </c>
      <c r="G248" s="35" t="s">
        <v>451</v>
      </c>
      <c r="H248" s="35" t="s">
        <v>95</v>
      </c>
      <c r="I248" s="35" t="s">
        <v>452</v>
      </c>
      <c r="J248" s="35" t="s">
        <v>95</v>
      </c>
      <c r="K248" s="35" t="s">
        <v>95</v>
      </c>
      <c r="L248" s="35" t="s">
        <v>46</v>
      </c>
      <c r="M248" s="36">
        <v>245.9</v>
      </c>
      <c r="N248" s="37" t="s">
        <v>191</v>
      </c>
      <c r="O248" s="37" t="s">
        <v>305</v>
      </c>
      <c r="P248" s="36">
        <v>245.9</v>
      </c>
      <c r="Q248" s="35" t="s">
        <v>96</v>
      </c>
      <c r="R248" s="35" t="s">
        <v>116</v>
      </c>
    </row>
    <row r="249" spans="1:18" ht="15" customHeight="1">
      <c r="A249" s="35" t="s">
        <v>92</v>
      </c>
      <c r="B249" s="35" t="s">
        <v>93</v>
      </c>
      <c r="C249" s="34">
        <v>2020</v>
      </c>
      <c r="D249" s="35" t="s">
        <v>1110</v>
      </c>
      <c r="E249" s="38" t="s">
        <v>1111</v>
      </c>
      <c r="F249" s="35" t="s">
        <v>77</v>
      </c>
      <c r="G249" s="35" t="s">
        <v>858</v>
      </c>
      <c r="H249" s="35" t="s">
        <v>95</v>
      </c>
      <c r="I249" s="35" t="s">
        <v>859</v>
      </c>
      <c r="J249" s="35" t="s">
        <v>95</v>
      </c>
      <c r="K249" s="35" t="s">
        <v>95</v>
      </c>
      <c r="L249" s="35" t="s">
        <v>46</v>
      </c>
      <c r="M249" s="36">
        <v>4920</v>
      </c>
      <c r="N249" s="37" t="s">
        <v>1049</v>
      </c>
      <c r="O249" s="37" t="s">
        <v>328</v>
      </c>
      <c r="P249" s="36">
        <v>4920</v>
      </c>
      <c r="Q249" s="35" t="s">
        <v>96</v>
      </c>
      <c r="R249" s="35" t="s">
        <v>116</v>
      </c>
    </row>
    <row r="250" spans="1:18" ht="15" customHeight="1">
      <c r="A250" s="35" t="s">
        <v>92</v>
      </c>
      <c r="B250" s="35" t="s">
        <v>93</v>
      </c>
      <c r="C250" s="34">
        <v>2020</v>
      </c>
      <c r="D250" s="35" t="s">
        <v>1112</v>
      </c>
      <c r="E250" s="38" t="s">
        <v>1113</v>
      </c>
      <c r="F250" s="35" t="s">
        <v>77</v>
      </c>
      <c r="G250" s="35" t="s">
        <v>950</v>
      </c>
      <c r="H250" s="35" t="s">
        <v>95</v>
      </c>
      <c r="I250" s="35" t="s">
        <v>951</v>
      </c>
      <c r="J250" s="35" t="s">
        <v>95</v>
      </c>
      <c r="K250" s="35" t="s">
        <v>95</v>
      </c>
      <c r="L250" s="35" t="s">
        <v>46</v>
      </c>
      <c r="M250" s="36">
        <v>9000</v>
      </c>
      <c r="N250" s="37" t="s">
        <v>593</v>
      </c>
      <c r="O250" s="37" t="s">
        <v>1114</v>
      </c>
      <c r="P250" s="36">
        <v>9000</v>
      </c>
      <c r="Q250" s="35" t="s">
        <v>96</v>
      </c>
      <c r="R250" s="35" t="s">
        <v>116</v>
      </c>
    </row>
    <row r="251" spans="1:18" ht="15" customHeight="1">
      <c r="A251" s="35" t="s">
        <v>92</v>
      </c>
      <c r="B251" s="35" t="s">
        <v>93</v>
      </c>
      <c r="C251" s="34">
        <v>2020</v>
      </c>
      <c r="D251" s="35" t="s">
        <v>1115</v>
      </c>
      <c r="E251" s="38" t="s">
        <v>1116</v>
      </c>
      <c r="F251" s="35" t="s">
        <v>77</v>
      </c>
      <c r="G251" s="35" t="s">
        <v>1117</v>
      </c>
      <c r="H251" s="35" t="s">
        <v>95</v>
      </c>
      <c r="I251" s="35" t="s">
        <v>1118</v>
      </c>
      <c r="J251" s="35" t="s">
        <v>95</v>
      </c>
      <c r="K251" s="35" t="s">
        <v>95</v>
      </c>
      <c r="L251" s="35" t="s">
        <v>46</v>
      </c>
      <c r="M251" s="36">
        <v>5720</v>
      </c>
      <c r="N251" s="37" t="s">
        <v>102</v>
      </c>
      <c r="O251" s="37" t="s">
        <v>95</v>
      </c>
      <c r="P251" s="36">
        <v>0</v>
      </c>
      <c r="Q251" s="35" t="s">
        <v>142</v>
      </c>
      <c r="R251" s="35" t="s">
        <v>103</v>
      </c>
    </row>
    <row r="252" spans="1:18" ht="15" customHeight="1">
      <c r="A252" s="35" t="s">
        <v>92</v>
      </c>
      <c r="B252" s="35" t="s">
        <v>93</v>
      </c>
      <c r="C252" s="34">
        <v>2020</v>
      </c>
      <c r="D252" s="35" t="s">
        <v>1119</v>
      </c>
      <c r="E252" s="38" t="s">
        <v>1120</v>
      </c>
      <c r="F252" s="35" t="s">
        <v>77</v>
      </c>
      <c r="G252" s="35" t="s">
        <v>1093</v>
      </c>
      <c r="H252" s="35" t="s">
        <v>95</v>
      </c>
      <c r="I252" s="35" t="s">
        <v>1121</v>
      </c>
      <c r="J252" s="35" t="s">
        <v>95</v>
      </c>
      <c r="K252" s="35" t="s">
        <v>95</v>
      </c>
      <c r="L252" s="35" t="s">
        <v>46</v>
      </c>
      <c r="M252" s="36">
        <v>191.5</v>
      </c>
      <c r="N252" s="37" t="s">
        <v>684</v>
      </c>
      <c r="O252" s="37" t="s">
        <v>167</v>
      </c>
      <c r="P252" s="36">
        <v>191.5</v>
      </c>
      <c r="Q252" s="35" t="s">
        <v>96</v>
      </c>
      <c r="R252" s="35" t="s">
        <v>116</v>
      </c>
    </row>
    <row r="253" spans="1:18" ht="15" customHeight="1">
      <c r="A253" s="35" t="s">
        <v>92</v>
      </c>
      <c r="B253" s="35" t="s">
        <v>93</v>
      </c>
      <c r="C253" s="34">
        <v>2020</v>
      </c>
      <c r="D253" s="35" t="s">
        <v>1122</v>
      </c>
      <c r="E253" s="38" t="s">
        <v>1123</v>
      </c>
      <c r="F253" s="35" t="s">
        <v>77</v>
      </c>
      <c r="G253" s="35" t="s">
        <v>1125</v>
      </c>
      <c r="H253" s="35" t="s">
        <v>95</v>
      </c>
      <c r="I253" s="35" t="s">
        <v>1126</v>
      </c>
      <c r="J253" s="35" t="s">
        <v>95</v>
      </c>
      <c r="K253" s="35" t="s">
        <v>95</v>
      </c>
      <c r="L253" s="35" t="s">
        <v>46</v>
      </c>
      <c r="M253" s="36">
        <v>1194</v>
      </c>
      <c r="N253" s="37" t="s">
        <v>1124</v>
      </c>
      <c r="O253" s="37" t="s">
        <v>95</v>
      </c>
      <c r="P253" s="36">
        <v>7223.1</v>
      </c>
      <c r="Q253" s="35" t="s">
        <v>173</v>
      </c>
      <c r="R253" s="35" t="s">
        <v>174</v>
      </c>
    </row>
    <row r="254" spans="1:18" ht="15" customHeight="1">
      <c r="A254" s="35" t="s">
        <v>92</v>
      </c>
      <c r="B254" s="35" t="s">
        <v>93</v>
      </c>
      <c r="C254" s="34">
        <v>2020</v>
      </c>
      <c r="D254" s="35" t="s">
        <v>1127</v>
      </c>
      <c r="E254" s="38" t="s">
        <v>1128</v>
      </c>
      <c r="F254" s="35" t="s">
        <v>77</v>
      </c>
      <c r="G254" s="35" t="s">
        <v>1125</v>
      </c>
      <c r="H254" s="35" t="s">
        <v>95</v>
      </c>
      <c r="I254" s="35" t="s">
        <v>1126</v>
      </c>
      <c r="J254" s="35" t="s">
        <v>95</v>
      </c>
      <c r="K254" s="35" t="s">
        <v>95</v>
      </c>
      <c r="L254" s="35" t="s">
        <v>46</v>
      </c>
      <c r="M254" s="36">
        <v>93.15</v>
      </c>
      <c r="N254" s="37" t="s">
        <v>311</v>
      </c>
      <c r="O254" s="37" t="s">
        <v>231</v>
      </c>
      <c r="P254" s="36">
        <v>93.15</v>
      </c>
      <c r="Q254" s="35" t="s">
        <v>173</v>
      </c>
      <c r="R254" s="35" t="s">
        <v>174</v>
      </c>
    </row>
    <row r="255" spans="1:18" ht="15" customHeight="1">
      <c r="A255" s="35" t="s">
        <v>92</v>
      </c>
      <c r="B255" s="35" t="s">
        <v>93</v>
      </c>
      <c r="C255" s="34">
        <v>2020</v>
      </c>
      <c r="D255" s="35" t="s">
        <v>1129</v>
      </c>
      <c r="E255" s="38" t="s">
        <v>1130</v>
      </c>
      <c r="F255" s="35" t="s">
        <v>77</v>
      </c>
      <c r="G255" s="35" t="s">
        <v>1132</v>
      </c>
      <c r="H255" s="35" t="s">
        <v>95</v>
      </c>
      <c r="I255" s="35" t="s">
        <v>1133</v>
      </c>
      <c r="J255" s="35" t="s">
        <v>95</v>
      </c>
      <c r="K255" s="35" t="s">
        <v>95</v>
      </c>
      <c r="L255" s="35" t="s">
        <v>46</v>
      </c>
      <c r="M255" s="36">
        <v>580</v>
      </c>
      <c r="N255" s="37" t="s">
        <v>1131</v>
      </c>
      <c r="O255" s="37" t="s">
        <v>95</v>
      </c>
      <c r="P255" s="36">
        <v>0</v>
      </c>
      <c r="Q255" s="35" t="s">
        <v>95</v>
      </c>
      <c r="R255" s="35" t="s">
        <v>95</v>
      </c>
    </row>
    <row r="256" spans="1:18" ht="15" customHeight="1">
      <c r="A256" s="35" t="s">
        <v>92</v>
      </c>
      <c r="B256" s="35" t="s">
        <v>93</v>
      </c>
      <c r="C256" s="34">
        <v>2020</v>
      </c>
      <c r="D256" s="35" t="s">
        <v>1134</v>
      </c>
      <c r="E256" s="38" t="s">
        <v>1135</v>
      </c>
      <c r="F256" s="35" t="s">
        <v>77</v>
      </c>
      <c r="G256" s="35" t="s">
        <v>409</v>
      </c>
      <c r="H256" s="35" t="s">
        <v>95</v>
      </c>
      <c r="I256" s="35" t="s">
        <v>410</v>
      </c>
      <c r="J256" s="35" t="s">
        <v>95</v>
      </c>
      <c r="K256" s="35" t="s">
        <v>95</v>
      </c>
      <c r="L256" s="35" t="s">
        <v>46</v>
      </c>
      <c r="M256" s="36">
        <v>5450</v>
      </c>
      <c r="N256" s="37" t="s">
        <v>1136</v>
      </c>
      <c r="O256" s="37" t="s">
        <v>95</v>
      </c>
      <c r="P256" s="36">
        <v>4500</v>
      </c>
      <c r="Q256" s="35" t="s">
        <v>95</v>
      </c>
      <c r="R256" s="35" t="s">
        <v>95</v>
      </c>
    </row>
    <row r="257" spans="1:18" ht="15" customHeight="1">
      <c r="A257" s="35" t="s">
        <v>92</v>
      </c>
      <c r="B257" s="35" t="s">
        <v>93</v>
      </c>
      <c r="C257" s="34">
        <v>2020</v>
      </c>
      <c r="D257" s="35" t="s">
        <v>1137</v>
      </c>
      <c r="E257" s="38" t="s">
        <v>1138</v>
      </c>
      <c r="F257" s="35" t="s">
        <v>77</v>
      </c>
      <c r="G257" s="35" t="s">
        <v>1088</v>
      </c>
      <c r="H257" s="35" t="s">
        <v>95</v>
      </c>
      <c r="I257" s="35" t="s">
        <v>1089</v>
      </c>
      <c r="J257" s="35" t="s">
        <v>95</v>
      </c>
      <c r="K257" s="35" t="s">
        <v>95</v>
      </c>
      <c r="L257" s="35" t="s">
        <v>46</v>
      </c>
      <c r="M257" s="36">
        <v>2950.82</v>
      </c>
      <c r="N257" s="37" t="s">
        <v>148</v>
      </c>
      <c r="O257" s="37" t="s">
        <v>95</v>
      </c>
      <c r="P257" s="36">
        <v>0</v>
      </c>
      <c r="Q257" s="35" t="s">
        <v>142</v>
      </c>
      <c r="R257" s="35" t="s">
        <v>103</v>
      </c>
    </row>
    <row r="258" spans="1:18" ht="15" customHeight="1">
      <c r="A258" s="35" t="s">
        <v>92</v>
      </c>
      <c r="B258" s="35" t="s">
        <v>93</v>
      </c>
      <c r="C258" s="34">
        <v>2020</v>
      </c>
      <c r="D258" s="35" t="s">
        <v>1139</v>
      </c>
      <c r="E258" s="38" t="s">
        <v>1140</v>
      </c>
      <c r="F258" s="35" t="s">
        <v>74</v>
      </c>
      <c r="G258" s="35" t="s">
        <v>111</v>
      </c>
      <c r="H258" s="35" t="s">
        <v>95</v>
      </c>
      <c r="I258" s="35" t="s">
        <v>112</v>
      </c>
      <c r="J258" s="35" t="s">
        <v>95</v>
      </c>
      <c r="K258" s="35" t="s">
        <v>95</v>
      </c>
      <c r="L258" s="35" t="s">
        <v>46</v>
      </c>
      <c r="M258" s="36">
        <v>68532.44</v>
      </c>
      <c r="N258" s="37" t="s">
        <v>1141</v>
      </c>
      <c r="O258" s="37" t="s">
        <v>1142</v>
      </c>
      <c r="P258" s="36">
        <v>63026.78</v>
      </c>
      <c r="Q258" s="35" t="s">
        <v>109</v>
      </c>
      <c r="R258" s="35" t="s">
        <v>110</v>
      </c>
    </row>
    <row r="259" spans="1:18" ht="15" customHeight="1">
      <c r="A259" s="35" t="s">
        <v>92</v>
      </c>
      <c r="B259" s="35" t="s">
        <v>93</v>
      </c>
      <c r="C259" s="34">
        <v>2020</v>
      </c>
      <c r="D259" s="35" t="s">
        <v>1143</v>
      </c>
      <c r="E259" s="38" t="s">
        <v>1144</v>
      </c>
      <c r="F259" s="35" t="s">
        <v>77</v>
      </c>
      <c r="G259" s="35" t="s">
        <v>1145</v>
      </c>
      <c r="H259" s="35" t="s">
        <v>95</v>
      </c>
      <c r="I259" s="35" t="s">
        <v>1146</v>
      </c>
      <c r="J259" s="35" t="s">
        <v>95</v>
      </c>
      <c r="K259" s="35" t="s">
        <v>95</v>
      </c>
      <c r="L259" s="35" t="s">
        <v>46</v>
      </c>
      <c r="M259" s="36">
        <v>170</v>
      </c>
      <c r="N259" s="37" t="s">
        <v>465</v>
      </c>
      <c r="O259" s="37" t="s">
        <v>873</v>
      </c>
      <c r="P259" s="36">
        <v>170</v>
      </c>
      <c r="Q259" s="35" t="s">
        <v>96</v>
      </c>
      <c r="R259" s="35" t="s">
        <v>116</v>
      </c>
    </row>
    <row r="260" spans="1:18" ht="15" customHeight="1">
      <c r="A260" s="35" t="s">
        <v>92</v>
      </c>
      <c r="B260" s="35" t="s">
        <v>93</v>
      </c>
      <c r="C260" s="34">
        <v>2020</v>
      </c>
      <c r="D260" s="35" t="s">
        <v>1147</v>
      </c>
      <c r="E260" s="38" t="s">
        <v>1148</v>
      </c>
      <c r="F260" s="35" t="s">
        <v>77</v>
      </c>
      <c r="G260" s="35" t="s">
        <v>643</v>
      </c>
      <c r="H260" s="35" t="s">
        <v>95</v>
      </c>
      <c r="I260" s="35" t="s">
        <v>644</v>
      </c>
      <c r="J260" s="35" t="s">
        <v>95</v>
      </c>
      <c r="K260" s="35" t="s">
        <v>95</v>
      </c>
      <c r="L260" s="35" t="s">
        <v>46</v>
      </c>
      <c r="M260" s="36">
        <v>4500</v>
      </c>
      <c r="N260" s="37" t="s">
        <v>621</v>
      </c>
      <c r="O260" s="37" t="s">
        <v>272</v>
      </c>
      <c r="P260" s="36">
        <v>4500</v>
      </c>
      <c r="Q260" s="35" t="s">
        <v>414</v>
      </c>
      <c r="R260" s="35" t="s">
        <v>415</v>
      </c>
    </row>
    <row r="261" spans="1:18" ht="15" customHeight="1">
      <c r="A261" s="35" t="s">
        <v>92</v>
      </c>
      <c r="B261" s="35" t="s">
        <v>93</v>
      </c>
      <c r="C261" s="34">
        <v>2020</v>
      </c>
      <c r="D261" s="35" t="s">
        <v>1149</v>
      </c>
      <c r="E261" s="38" t="s">
        <v>1150</v>
      </c>
      <c r="F261" s="35" t="s">
        <v>77</v>
      </c>
      <c r="G261" s="35" t="s">
        <v>1153</v>
      </c>
      <c r="H261" s="35" t="s">
        <v>95</v>
      </c>
      <c r="I261" s="35" t="s">
        <v>1154</v>
      </c>
      <c r="J261" s="35" t="s">
        <v>95</v>
      </c>
      <c r="K261" s="35" t="s">
        <v>95</v>
      </c>
      <c r="L261" s="35" t="s">
        <v>46</v>
      </c>
      <c r="M261" s="36">
        <v>10045.08</v>
      </c>
      <c r="N261" s="37" t="s">
        <v>1151</v>
      </c>
      <c r="O261" s="37" t="s">
        <v>1152</v>
      </c>
      <c r="P261" s="36">
        <v>10045.08</v>
      </c>
      <c r="Q261" s="35" t="s">
        <v>96</v>
      </c>
      <c r="R261" s="35" t="s">
        <v>116</v>
      </c>
    </row>
    <row r="262" spans="1:18" ht="15" customHeight="1">
      <c r="A262" s="35" t="s">
        <v>92</v>
      </c>
      <c r="B262" s="35" t="s">
        <v>93</v>
      </c>
      <c r="C262" s="34">
        <v>2020</v>
      </c>
      <c r="D262" s="35" t="s">
        <v>1155</v>
      </c>
      <c r="E262" s="38" t="s">
        <v>131</v>
      </c>
      <c r="F262" s="35" t="s">
        <v>77</v>
      </c>
      <c r="G262" s="35" t="s">
        <v>134</v>
      </c>
      <c r="H262" s="35" t="s">
        <v>95</v>
      </c>
      <c r="I262" s="35" t="s">
        <v>135</v>
      </c>
      <c r="J262" s="35" t="s">
        <v>95</v>
      </c>
      <c r="K262" s="35" t="s">
        <v>95</v>
      </c>
      <c r="L262" s="35" t="s">
        <v>46</v>
      </c>
      <c r="M262" s="36">
        <v>573.77</v>
      </c>
      <c r="N262" s="37" t="s">
        <v>1156</v>
      </c>
      <c r="O262" s="37" t="s">
        <v>95</v>
      </c>
      <c r="P262" s="36">
        <v>0</v>
      </c>
      <c r="Q262" s="35" t="s">
        <v>96</v>
      </c>
      <c r="R262" s="35" t="s">
        <v>116</v>
      </c>
    </row>
    <row r="263" spans="1:18" ht="15" customHeight="1">
      <c r="A263" s="35" t="s">
        <v>92</v>
      </c>
      <c r="B263" s="35" t="s">
        <v>93</v>
      </c>
      <c r="C263" s="34">
        <v>2020</v>
      </c>
      <c r="D263" s="35" t="s">
        <v>1157</v>
      </c>
      <c r="E263" s="38" t="s">
        <v>1158</v>
      </c>
      <c r="F263" s="35" t="s">
        <v>77</v>
      </c>
      <c r="G263" s="35" t="s">
        <v>847</v>
      </c>
      <c r="H263" s="35" t="s">
        <v>95</v>
      </c>
      <c r="I263" s="35" t="s">
        <v>848</v>
      </c>
      <c r="J263" s="35" t="s">
        <v>95</v>
      </c>
      <c r="K263" s="35" t="s">
        <v>95</v>
      </c>
      <c r="L263" s="35" t="s">
        <v>46</v>
      </c>
      <c r="M263" s="36">
        <v>5710</v>
      </c>
      <c r="N263" s="37" t="s">
        <v>115</v>
      </c>
      <c r="O263" s="37" t="s">
        <v>95</v>
      </c>
      <c r="P263" s="36">
        <v>0</v>
      </c>
      <c r="Q263" s="35" t="s">
        <v>96</v>
      </c>
      <c r="R263" s="35" t="s">
        <v>116</v>
      </c>
    </row>
    <row r="264" spans="1:18" ht="15" customHeight="1">
      <c r="A264" s="35" t="s">
        <v>92</v>
      </c>
      <c r="B264" s="35" t="s">
        <v>93</v>
      </c>
      <c r="C264" s="34">
        <v>2020</v>
      </c>
      <c r="D264" s="35" t="s">
        <v>1159</v>
      </c>
      <c r="E264" s="38" t="s">
        <v>1160</v>
      </c>
      <c r="F264" s="35" t="s">
        <v>77</v>
      </c>
      <c r="G264" s="35" t="s">
        <v>1153</v>
      </c>
      <c r="H264" s="35" t="s">
        <v>95</v>
      </c>
      <c r="I264" s="35" t="s">
        <v>1154</v>
      </c>
      <c r="J264" s="35" t="s">
        <v>95</v>
      </c>
      <c r="K264" s="35" t="s">
        <v>95</v>
      </c>
      <c r="L264" s="35" t="s">
        <v>46</v>
      </c>
      <c r="M264" s="36">
        <v>1600</v>
      </c>
      <c r="N264" s="37" t="s">
        <v>1136</v>
      </c>
      <c r="O264" s="37" t="s">
        <v>1161</v>
      </c>
      <c r="P264" s="36">
        <v>1600</v>
      </c>
      <c r="Q264" s="35" t="s">
        <v>95</v>
      </c>
      <c r="R264" s="35" t="s">
        <v>95</v>
      </c>
    </row>
    <row r="265" spans="1:18" ht="15" customHeight="1">
      <c r="A265" s="35" t="s">
        <v>92</v>
      </c>
      <c r="B265" s="35" t="s">
        <v>93</v>
      </c>
      <c r="C265" s="34">
        <v>2020</v>
      </c>
      <c r="D265" s="35" t="s">
        <v>1162</v>
      </c>
      <c r="E265" s="38" t="s">
        <v>1163</v>
      </c>
      <c r="F265" s="35" t="s">
        <v>77</v>
      </c>
      <c r="G265" s="35" t="s">
        <v>1164</v>
      </c>
      <c r="H265" s="35" t="s">
        <v>95</v>
      </c>
      <c r="I265" s="35" t="s">
        <v>1165</v>
      </c>
      <c r="J265" s="35" t="s">
        <v>95</v>
      </c>
      <c r="K265" s="35" t="s">
        <v>95</v>
      </c>
      <c r="L265" s="35" t="s">
        <v>46</v>
      </c>
      <c r="M265" s="36">
        <v>310.26</v>
      </c>
      <c r="N265" s="37" t="s">
        <v>94</v>
      </c>
      <c r="O265" s="37" t="s">
        <v>167</v>
      </c>
      <c r="P265" s="36">
        <v>378.52</v>
      </c>
      <c r="Q265" s="35" t="s">
        <v>414</v>
      </c>
      <c r="R265" s="35" t="s">
        <v>415</v>
      </c>
    </row>
    <row r="266" spans="1:18" ht="15" customHeight="1">
      <c r="A266" s="35" t="s">
        <v>92</v>
      </c>
      <c r="B266" s="35" t="s">
        <v>93</v>
      </c>
      <c r="C266" s="34">
        <v>2020</v>
      </c>
      <c r="D266" s="35" t="s">
        <v>1166</v>
      </c>
      <c r="E266" s="38" t="s">
        <v>1167</v>
      </c>
      <c r="F266" s="35" t="s">
        <v>77</v>
      </c>
      <c r="G266" s="35" t="s">
        <v>323</v>
      </c>
      <c r="H266" s="35" t="s">
        <v>95</v>
      </c>
      <c r="I266" s="35" t="s">
        <v>324</v>
      </c>
      <c r="J266" s="35" t="s">
        <v>95</v>
      </c>
      <c r="K266" s="35" t="s">
        <v>95</v>
      </c>
      <c r="L266" s="35" t="s">
        <v>46</v>
      </c>
      <c r="M266" s="36">
        <v>1229.51</v>
      </c>
      <c r="N266" s="37" t="s">
        <v>424</v>
      </c>
      <c r="O266" s="37" t="s">
        <v>95</v>
      </c>
      <c r="P266" s="36">
        <v>0</v>
      </c>
      <c r="Q266" s="35" t="s">
        <v>362</v>
      </c>
      <c r="R266" s="35" t="s">
        <v>363</v>
      </c>
    </row>
    <row r="267" spans="1:18" ht="15" customHeight="1">
      <c r="A267" s="35" t="s">
        <v>92</v>
      </c>
      <c r="B267" s="35" t="s">
        <v>93</v>
      </c>
      <c r="C267" s="34">
        <v>2020</v>
      </c>
      <c r="D267" s="35" t="s">
        <v>1168</v>
      </c>
      <c r="E267" s="38" t="s">
        <v>1169</v>
      </c>
      <c r="F267" s="35" t="s">
        <v>77</v>
      </c>
      <c r="G267" s="35" t="s">
        <v>1172</v>
      </c>
      <c r="H267" s="35" t="s">
        <v>95</v>
      </c>
      <c r="I267" s="35" t="s">
        <v>1173</v>
      </c>
      <c r="J267" s="35" t="s">
        <v>95</v>
      </c>
      <c r="K267" s="35" t="s">
        <v>95</v>
      </c>
      <c r="L267" s="35" t="s">
        <v>46</v>
      </c>
      <c r="M267" s="36">
        <v>655.74</v>
      </c>
      <c r="N267" s="37" t="s">
        <v>1170</v>
      </c>
      <c r="O267" s="37" t="s">
        <v>1171</v>
      </c>
      <c r="P267" s="36">
        <v>655.27</v>
      </c>
      <c r="Q267" s="35" t="s">
        <v>96</v>
      </c>
      <c r="R267" s="35" t="s">
        <v>116</v>
      </c>
    </row>
    <row r="268" spans="1:18" ht="15" customHeight="1">
      <c r="A268" s="35" t="s">
        <v>92</v>
      </c>
      <c r="B268" s="35" t="s">
        <v>93</v>
      </c>
      <c r="C268" s="34">
        <v>2020</v>
      </c>
      <c r="D268" s="35" t="s">
        <v>1174</v>
      </c>
      <c r="E268" s="38" t="s">
        <v>1175</v>
      </c>
      <c r="F268" s="35" t="s">
        <v>77</v>
      </c>
      <c r="G268" s="35" t="s">
        <v>762</v>
      </c>
      <c r="H268" s="35" t="s">
        <v>95</v>
      </c>
      <c r="I268" s="35" t="s">
        <v>763</v>
      </c>
      <c r="J268" s="35" t="s">
        <v>95</v>
      </c>
      <c r="K268" s="35" t="s">
        <v>95</v>
      </c>
      <c r="L268" s="35" t="s">
        <v>46</v>
      </c>
      <c r="M268" s="36">
        <v>147.54</v>
      </c>
      <c r="N268" s="37" t="s">
        <v>1176</v>
      </c>
      <c r="O268" s="37" t="s">
        <v>95</v>
      </c>
      <c r="P268" s="36">
        <v>66</v>
      </c>
      <c r="Q268" s="35" t="s">
        <v>414</v>
      </c>
      <c r="R268" s="35" t="s">
        <v>415</v>
      </c>
    </row>
    <row r="269" spans="1:18" ht="15" customHeight="1">
      <c r="A269" s="35" t="s">
        <v>92</v>
      </c>
      <c r="B269" s="35" t="s">
        <v>93</v>
      </c>
      <c r="C269" s="34">
        <v>2020</v>
      </c>
      <c r="D269" s="35" t="s">
        <v>1177</v>
      </c>
      <c r="E269" s="38" t="s">
        <v>1178</v>
      </c>
      <c r="F269" s="35" t="s">
        <v>77</v>
      </c>
      <c r="G269" s="35" t="s">
        <v>1180</v>
      </c>
      <c r="H269" s="35" t="s">
        <v>95</v>
      </c>
      <c r="I269" s="35" t="s">
        <v>1181</v>
      </c>
      <c r="J269" s="35" t="s">
        <v>95</v>
      </c>
      <c r="K269" s="35" t="s">
        <v>95</v>
      </c>
      <c r="L269" s="35" t="s">
        <v>46</v>
      </c>
      <c r="M269" s="36">
        <v>350.98</v>
      </c>
      <c r="N269" s="37" t="s">
        <v>121</v>
      </c>
      <c r="O269" s="37" t="s">
        <v>1179</v>
      </c>
      <c r="P269" s="36">
        <v>332.79</v>
      </c>
      <c r="Q269" s="35" t="s">
        <v>160</v>
      </c>
      <c r="R269" s="35" t="s">
        <v>161</v>
      </c>
    </row>
    <row r="270" spans="1:18" ht="15" customHeight="1">
      <c r="A270" s="35" t="s">
        <v>92</v>
      </c>
      <c r="B270" s="35" t="s">
        <v>93</v>
      </c>
      <c r="C270" s="34">
        <v>2020</v>
      </c>
      <c r="D270" s="35" t="s">
        <v>1182</v>
      </c>
      <c r="E270" s="38" t="s">
        <v>1183</v>
      </c>
      <c r="F270" s="35" t="s">
        <v>77</v>
      </c>
      <c r="G270" s="35" t="s">
        <v>98</v>
      </c>
      <c r="H270" s="35" t="s">
        <v>95</v>
      </c>
      <c r="I270" s="35" t="s">
        <v>421</v>
      </c>
      <c r="J270" s="35" t="s">
        <v>95</v>
      </c>
      <c r="K270" s="35" t="s">
        <v>95</v>
      </c>
      <c r="L270" s="35" t="s">
        <v>46</v>
      </c>
      <c r="M270" s="36">
        <v>2842.74</v>
      </c>
      <c r="N270" s="37" t="s">
        <v>1184</v>
      </c>
      <c r="O270" s="37" t="s">
        <v>148</v>
      </c>
      <c r="P270" s="36">
        <v>2842.74</v>
      </c>
      <c r="Q270" s="35" t="s">
        <v>96</v>
      </c>
      <c r="R270" s="35" t="s">
        <v>116</v>
      </c>
    </row>
    <row r="271" spans="1:18" ht="15" customHeight="1">
      <c r="A271" s="35" t="s">
        <v>92</v>
      </c>
      <c r="B271" s="35" t="s">
        <v>93</v>
      </c>
      <c r="C271" s="34">
        <v>2020</v>
      </c>
      <c r="D271" s="35" t="s">
        <v>1185</v>
      </c>
      <c r="E271" s="38" t="s">
        <v>1186</v>
      </c>
      <c r="F271" s="35" t="s">
        <v>77</v>
      </c>
      <c r="G271" s="35" t="s">
        <v>1188</v>
      </c>
      <c r="H271" s="35" t="s">
        <v>95</v>
      </c>
      <c r="I271" s="35" t="s">
        <v>1189</v>
      </c>
      <c r="J271" s="35" t="s">
        <v>95</v>
      </c>
      <c r="K271" s="35" t="s">
        <v>95</v>
      </c>
      <c r="L271" s="35" t="s">
        <v>46</v>
      </c>
      <c r="M271" s="36">
        <v>9750</v>
      </c>
      <c r="N271" s="37" t="s">
        <v>1187</v>
      </c>
      <c r="O271" s="37" t="s">
        <v>95</v>
      </c>
      <c r="P271" s="36">
        <v>0</v>
      </c>
      <c r="Q271" s="35" t="s">
        <v>362</v>
      </c>
      <c r="R271" s="35" t="s">
        <v>363</v>
      </c>
    </row>
    <row r="272" spans="1:18" ht="15" customHeight="1">
      <c r="A272" s="35" t="s">
        <v>92</v>
      </c>
      <c r="B272" s="35" t="s">
        <v>93</v>
      </c>
      <c r="C272" s="34">
        <v>2020</v>
      </c>
      <c r="D272" s="35" t="s">
        <v>1190</v>
      </c>
      <c r="E272" s="38" t="s">
        <v>575</v>
      </c>
      <c r="F272" s="35" t="s">
        <v>77</v>
      </c>
      <c r="G272" s="35" t="s">
        <v>281</v>
      </c>
      <c r="H272" s="35" t="s">
        <v>95</v>
      </c>
      <c r="I272" s="35" t="s">
        <v>282</v>
      </c>
      <c r="J272" s="35" t="s">
        <v>95</v>
      </c>
      <c r="K272" s="35" t="s">
        <v>95</v>
      </c>
      <c r="L272" s="35" t="s">
        <v>46</v>
      </c>
      <c r="M272" s="36">
        <v>1959.79</v>
      </c>
      <c r="N272" s="37" t="s">
        <v>867</v>
      </c>
      <c r="O272" s="37" t="s">
        <v>642</v>
      </c>
      <c r="P272" s="36">
        <v>1959.79</v>
      </c>
      <c r="Q272" s="35" t="s">
        <v>96</v>
      </c>
      <c r="R272" s="35" t="s">
        <v>116</v>
      </c>
    </row>
    <row r="273" spans="1:18" ht="15" customHeight="1">
      <c r="A273" s="35" t="s">
        <v>92</v>
      </c>
      <c r="B273" s="35" t="s">
        <v>93</v>
      </c>
      <c r="C273" s="34">
        <v>2020</v>
      </c>
      <c r="D273" s="35" t="s">
        <v>1191</v>
      </c>
      <c r="E273" s="38" t="s">
        <v>1192</v>
      </c>
      <c r="F273" s="35" t="s">
        <v>77</v>
      </c>
      <c r="G273" s="35" t="s">
        <v>262</v>
      </c>
      <c r="H273" s="35" t="s">
        <v>95</v>
      </c>
      <c r="I273" s="35" t="s">
        <v>263</v>
      </c>
      <c r="J273" s="35" t="s">
        <v>95</v>
      </c>
      <c r="K273" s="35" t="s">
        <v>95</v>
      </c>
      <c r="L273" s="35" t="s">
        <v>46</v>
      </c>
      <c r="M273" s="36">
        <v>1820</v>
      </c>
      <c r="N273" s="37" t="s">
        <v>465</v>
      </c>
      <c r="O273" s="37" t="s">
        <v>408</v>
      </c>
      <c r="P273" s="36">
        <v>1870.4</v>
      </c>
      <c r="Q273" s="35" t="s">
        <v>96</v>
      </c>
      <c r="R273" s="35" t="s">
        <v>116</v>
      </c>
    </row>
    <row r="274" spans="1:18" ht="15" customHeight="1">
      <c r="A274" s="35" t="s">
        <v>92</v>
      </c>
      <c r="B274" s="35" t="s">
        <v>93</v>
      </c>
      <c r="C274" s="34">
        <v>2020</v>
      </c>
      <c r="D274" s="35" t="s">
        <v>1193</v>
      </c>
      <c r="E274" s="38" t="s">
        <v>1194</v>
      </c>
      <c r="F274" s="35" t="s">
        <v>77</v>
      </c>
      <c r="G274" s="35" t="s">
        <v>281</v>
      </c>
      <c r="H274" s="35" t="s">
        <v>95</v>
      </c>
      <c r="I274" s="35" t="s">
        <v>282</v>
      </c>
      <c r="J274" s="35" t="s">
        <v>95</v>
      </c>
      <c r="K274" s="35" t="s">
        <v>95</v>
      </c>
      <c r="L274" s="35" t="s">
        <v>46</v>
      </c>
      <c r="M274" s="36">
        <v>967.73</v>
      </c>
      <c r="N274" s="37" t="s">
        <v>593</v>
      </c>
      <c r="O274" s="37" t="s">
        <v>280</v>
      </c>
      <c r="P274" s="36">
        <v>967.73</v>
      </c>
      <c r="Q274" s="35" t="s">
        <v>96</v>
      </c>
      <c r="R274" s="35" t="s">
        <v>116</v>
      </c>
    </row>
    <row r="275" spans="1:18" ht="15" customHeight="1">
      <c r="A275" s="35" t="s">
        <v>92</v>
      </c>
      <c r="B275" s="35" t="s">
        <v>93</v>
      </c>
      <c r="C275" s="34">
        <v>2020</v>
      </c>
      <c r="D275" s="35" t="s">
        <v>1195</v>
      </c>
      <c r="E275" s="38" t="s">
        <v>1196</v>
      </c>
      <c r="F275" s="35" t="s">
        <v>77</v>
      </c>
      <c r="G275" s="35" t="s">
        <v>868</v>
      </c>
      <c r="H275" s="35" t="s">
        <v>95</v>
      </c>
      <c r="I275" s="35" t="s">
        <v>869</v>
      </c>
      <c r="J275" s="35" t="s">
        <v>95</v>
      </c>
      <c r="K275" s="35" t="s">
        <v>95</v>
      </c>
      <c r="L275" s="35" t="s">
        <v>46</v>
      </c>
      <c r="M275" s="36">
        <v>819.67</v>
      </c>
      <c r="N275" s="37" t="s">
        <v>673</v>
      </c>
      <c r="O275" s="37" t="s">
        <v>771</v>
      </c>
      <c r="P275" s="36">
        <v>819.67</v>
      </c>
      <c r="Q275" s="35" t="s">
        <v>96</v>
      </c>
      <c r="R275" s="35" t="s">
        <v>116</v>
      </c>
    </row>
    <row r="276" spans="1:18" ht="15" customHeight="1">
      <c r="A276" s="35" t="s">
        <v>92</v>
      </c>
      <c r="B276" s="35" t="s">
        <v>93</v>
      </c>
      <c r="C276" s="34">
        <v>2020</v>
      </c>
      <c r="D276" s="35" t="s">
        <v>1197</v>
      </c>
      <c r="E276" s="38" t="s">
        <v>1198</v>
      </c>
      <c r="F276" s="35" t="s">
        <v>77</v>
      </c>
      <c r="G276" s="35" t="s">
        <v>1200</v>
      </c>
      <c r="H276" s="35" t="s">
        <v>95</v>
      </c>
      <c r="I276" s="35" t="s">
        <v>1201</v>
      </c>
      <c r="J276" s="35" t="s">
        <v>95</v>
      </c>
      <c r="K276" s="35" t="s">
        <v>95</v>
      </c>
      <c r="L276" s="35" t="s">
        <v>46</v>
      </c>
      <c r="M276" s="36">
        <v>2807.22</v>
      </c>
      <c r="N276" s="37" t="s">
        <v>996</v>
      </c>
      <c r="O276" s="37" t="s">
        <v>1199</v>
      </c>
      <c r="P276" s="36">
        <v>2807.22</v>
      </c>
      <c r="Q276" s="35" t="s">
        <v>96</v>
      </c>
      <c r="R276" s="35" t="s">
        <v>116</v>
      </c>
    </row>
    <row r="277" spans="1:18" ht="15" customHeight="1">
      <c r="A277" s="35" t="s">
        <v>92</v>
      </c>
      <c r="B277" s="35" t="s">
        <v>93</v>
      </c>
      <c r="C277" s="34">
        <v>2020</v>
      </c>
      <c r="D277" s="35" t="s">
        <v>1202</v>
      </c>
      <c r="E277" s="38" t="s">
        <v>1203</v>
      </c>
      <c r="F277" s="35" t="s">
        <v>77</v>
      </c>
      <c r="G277" s="35" t="s">
        <v>1153</v>
      </c>
      <c r="H277" s="35" t="s">
        <v>95</v>
      </c>
      <c r="I277" s="35" t="s">
        <v>1154</v>
      </c>
      <c r="J277" s="35" t="s">
        <v>95</v>
      </c>
      <c r="K277" s="35" t="s">
        <v>95</v>
      </c>
      <c r="L277" s="35" t="s">
        <v>46</v>
      </c>
      <c r="M277" s="36">
        <v>8193.74</v>
      </c>
      <c r="N277" s="37" t="s">
        <v>990</v>
      </c>
      <c r="O277" s="37" t="s">
        <v>1204</v>
      </c>
      <c r="P277" s="36">
        <v>8193.74</v>
      </c>
      <c r="Q277" s="35" t="s">
        <v>96</v>
      </c>
      <c r="R277" s="35" t="s">
        <v>116</v>
      </c>
    </row>
    <row r="278" spans="1:18" ht="15" customHeight="1">
      <c r="A278" s="35" t="s">
        <v>92</v>
      </c>
      <c r="B278" s="35" t="s">
        <v>93</v>
      </c>
      <c r="C278" s="34">
        <v>2020</v>
      </c>
      <c r="D278" s="35" t="s">
        <v>1205</v>
      </c>
      <c r="E278" s="38" t="s">
        <v>1206</v>
      </c>
      <c r="F278" s="35" t="s">
        <v>77</v>
      </c>
      <c r="G278" s="35" t="s">
        <v>807</v>
      </c>
      <c r="H278" s="35" t="s">
        <v>95</v>
      </c>
      <c r="I278" s="35" t="s">
        <v>808</v>
      </c>
      <c r="J278" s="35" t="s">
        <v>95</v>
      </c>
      <c r="K278" s="35" t="s">
        <v>95</v>
      </c>
      <c r="L278" s="35" t="s">
        <v>46</v>
      </c>
      <c r="M278" s="36">
        <v>1615.25</v>
      </c>
      <c r="N278" s="37" t="s">
        <v>811</v>
      </c>
      <c r="O278" s="37" t="s">
        <v>95</v>
      </c>
      <c r="P278" s="36">
        <v>0</v>
      </c>
      <c r="Q278" s="35" t="s">
        <v>160</v>
      </c>
      <c r="R278" s="35" t="s">
        <v>161</v>
      </c>
    </row>
    <row r="279" spans="1:18" ht="15" customHeight="1">
      <c r="A279" s="35" t="s">
        <v>92</v>
      </c>
      <c r="B279" s="35" t="s">
        <v>93</v>
      </c>
      <c r="C279" s="34">
        <v>2020</v>
      </c>
      <c r="D279" s="35" t="s">
        <v>1207</v>
      </c>
      <c r="E279" s="38" t="s">
        <v>1208</v>
      </c>
      <c r="F279" s="35" t="s">
        <v>77</v>
      </c>
      <c r="G279" s="35" t="s">
        <v>1209</v>
      </c>
      <c r="H279" s="35" t="s">
        <v>95</v>
      </c>
      <c r="I279" s="35" t="s">
        <v>1210</v>
      </c>
      <c r="J279" s="35" t="s">
        <v>95</v>
      </c>
      <c r="K279" s="35" t="s">
        <v>95</v>
      </c>
      <c r="L279" s="35" t="s">
        <v>46</v>
      </c>
      <c r="M279" s="36">
        <v>18257.37</v>
      </c>
      <c r="N279" s="37" t="s">
        <v>1014</v>
      </c>
      <c r="O279" s="37" t="s">
        <v>95</v>
      </c>
      <c r="P279" s="36">
        <v>8541.98</v>
      </c>
      <c r="Q279" s="35" t="s">
        <v>96</v>
      </c>
      <c r="R279" s="35" t="s">
        <v>116</v>
      </c>
    </row>
    <row r="280" spans="1:18" ht="15" customHeight="1">
      <c r="A280" s="35" t="s">
        <v>92</v>
      </c>
      <c r="B280" s="35" t="s">
        <v>93</v>
      </c>
      <c r="C280" s="34">
        <v>2020</v>
      </c>
      <c r="D280" s="35" t="s">
        <v>1211</v>
      </c>
      <c r="E280" s="38" t="s">
        <v>566</v>
      </c>
      <c r="F280" s="35" t="s">
        <v>77</v>
      </c>
      <c r="G280" s="35" t="s">
        <v>568</v>
      </c>
      <c r="H280" s="35" t="s">
        <v>95</v>
      </c>
      <c r="I280" s="35" t="s">
        <v>569</v>
      </c>
      <c r="J280" s="35" t="s">
        <v>95</v>
      </c>
      <c r="K280" s="35" t="s">
        <v>95</v>
      </c>
      <c r="L280" s="35" t="s">
        <v>46</v>
      </c>
      <c r="M280" s="36">
        <v>663</v>
      </c>
      <c r="N280" s="37" t="s">
        <v>650</v>
      </c>
      <c r="O280" s="37" t="s">
        <v>95</v>
      </c>
      <c r="P280" s="36">
        <v>0</v>
      </c>
      <c r="Q280" s="35" t="s">
        <v>96</v>
      </c>
      <c r="R280" s="35" t="s">
        <v>116</v>
      </c>
    </row>
    <row r="281" spans="1:18" ht="15" customHeight="1">
      <c r="A281" s="35" t="s">
        <v>92</v>
      </c>
      <c r="B281" s="35" t="s">
        <v>93</v>
      </c>
      <c r="C281" s="34">
        <v>2020</v>
      </c>
      <c r="D281" s="35" t="s">
        <v>1212</v>
      </c>
      <c r="E281" s="38" t="s">
        <v>1213</v>
      </c>
      <c r="F281" s="35" t="s">
        <v>77</v>
      </c>
      <c r="G281" s="35" t="s">
        <v>371</v>
      </c>
      <c r="H281" s="35" t="s">
        <v>95</v>
      </c>
      <c r="I281" s="35" t="s">
        <v>1050</v>
      </c>
      <c r="J281" s="35" t="s">
        <v>95</v>
      </c>
      <c r="K281" s="35" t="s">
        <v>95</v>
      </c>
      <c r="L281" s="35" t="s">
        <v>46</v>
      </c>
      <c r="M281" s="36">
        <v>2618.82</v>
      </c>
      <c r="N281" s="37" t="s">
        <v>1214</v>
      </c>
      <c r="O281" s="37" t="s">
        <v>311</v>
      </c>
      <c r="P281" s="36">
        <v>2618.82</v>
      </c>
      <c r="Q281" s="35" t="s">
        <v>414</v>
      </c>
      <c r="R281" s="35" t="s">
        <v>415</v>
      </c>
    </row>
    <row r="282" spans="1:18" ht="15" customHeight="1">
      <c r="A282" s="35" t="s">
        <v>92</v>
      </c>
      <c r="B282" s="35" t="s">
        <v>93</v>
      </c>
      <c r="C282" s="34">
        <v>2020</v>
      </c>
      <c r="D282" s="35" t="s">
        <v>1215</v>
      </c>
      <c r="E282" s="38" t="s">
        <v>1216</v>
      </c>
      <c r="F282" s="35" t="s">
        <v>77</v>
      </c>
      <c r="G282" s="35" t="s">
        <v>643</v>
      </c>
      <c r="H282" s="35" t="s">
        <v>95</v>
      </c>
      <c r="I282" s="35" t="s">
        <v>644</v>
      </c>
      <c r="J282" s="35" t="s">
        <v>95</v>
      </c>
      <c r="K282" s="35" t="s">
        <v>95</v>
      </c>
      <c r="L282" s="35" t="s">
        <v>46</v>
      </c>
      <c r="M282" s="36">
        <v>4000</v>
      </c>
      <c r="N282" s="37" t="s">
        <v>271</v>
      </c>
      <c r="O282" s="37" t="s">
        <v>687</v>
      </c>
      <c r="P282" s="36">
        <v>4000</v>
      </c>
      <c r="Q282" s="35" t="s">
        <v>414</v>
      </c>
      <c r="R282" s="35" t="s">
        <v>415</v>
      </c>
    </row>
    <row r="283" spans="1:18" ht="15" customHeight="1">
      <c r="A283" s="35" t="s">
        <v>92</v>
      </c>
      <c r="B283" s="35" t="s">
        <v>93</v>
      </c>
      <c r="C283" s="34">
        <v>2020</v>
      </c>
      <c r="D283" s="35" t="s">
        <v>1217</v>
      </c>
      <c r="E283" s="38" t="s">
        <v>1218</v>
      </c>
      <c r="F283" s="35" t="s">
        <v>77</v>
      </c>
      <c r="G283" s="35" t="s">
        <v>238</v>
      </c>
      <c r="H283" s="35" t="s">
        <v>95</v>
      </c>
      <c r="I283" s="35" t="s">
        <v>239</v>
      </c>
      <c r="J283" s="35" t="s">
        <v>95</v>
      </c>
      <c r="K283" s="35" t="s">
        <v>95</v>
      </c>
      <c r="L283" s="35" t="s">
        <v>46</v>
      </c>
      <c r="M283" s="36">
        <v>286.89</v>
      </c>
      <c r="N283" s="37" t="s">
        <v>1219</v>
      </c>
      <c r="O283" s="37" t="s">
        <v>230</v>
      </c>
      <c r="P283" s="36">
        <v>286.88</v>
      </c>
      <c r="Q283" s="35" t="s">
        <v>96</v>
      </c>
      <c r="R283" s="35" t="s">
        <v>116</v>
      </c>
    </row>
    <row r="284" spans="1:18" ht="15" customHeight="1">
      <c r="A284" s="35" t="s">
        <v>92</v>
      </c>
      <c r="B284" s="35" t="s">
        <v>93</v>
      </c>
      <c r="C284" s="34">
        <v>2020</v>
      </c>
      <c r="D284" s="35" t="s">
        <v>1220</v>
      </c>
      <c r="E284" s="38" t="s">
        <v>1221</v>
      </c>
      <c r="F284" s="35" t="s">
        <v>77</v>
      </c>
      <c r="G284" s="35" t="s">
        <v>793</v>
      </c>
      <c r="H284" s="35" t="s">
        <v>95</v>
      </c>
      <c r="I284" s="35" t="s">
        <v>794</v>
      </c>
      <c r="J284" s="35" t="s">
        <v>95</v>
      </c>
      <c r="K284" s="35" t="s">
        <v>95</v>
      </c>
      <c r="L284" s="35" t="s">
        <v>46</v>
      </c>
      <c r="M284" s="36">
        <v>1023.08</v>
      </c>
      <c r="N284" s="37" t="s">
        <v>403</v>
      </c>
      <c r="O284" s="37" t="s">
        <v>95</v>
      </c>
      <c r="P284" s="36">
        <v>0</v>
      </c>
      <c r="Q284" s="35" t="s">
        <v>96</v>
      </c>
      <c r="R284" s="35" t="s">
        <v>116</v>
      </c>
    </row>
    <row r="285" spans="1:18" ht="15" customHeight="1">
      <c r="A285" s="35" t="s">
        <v>92</v>
      </c>
      <c r="B285" s="35" t="s">
        <v>93</v>
      </c>
      <c r="C285" s="34">
        <v>2020</v>
      </c>
      <c r="D285" s="35" t="s">
        <v>1222</v>
      </c>
      <c r="E285" s="38" t="s">
        <v>1223</v>
      </c>
      <c r="F285" s="35" t="s">
        <v>77</v>
      </c>
      <c r="G285" s="35" t="s">
        <v>1002</v>
      </c>
      <c r="H285" s="35" t="s">
        <v>95</v>
      </c>
      <c r="I285" s="35" t="s">
        <v>1003</v>
      </c>
      <c r="J285" s="35" t="s">
        <v>95</v>
      </c>
      <c r="K285" s="35" t="s">
        <v>95</v>
      </c>
      <c r="L285" s="35" t="s">
        <v>46</v>
      </c>
      <c r="M285" s="36">
        <v>4900</v>
      </c>
      <c r="N285" s="37" t="s">
        <v>838</v>
      </c>
      <c r="O285" s="37" t="s">
        <v>95</v>
      </c>
      <c r="P285" s="36">
        <v>0</v>
      </c>
      <c r="Q285" s="35" t="s">
        <v>96</v>
      </c>
      <c r="R285" s="35" t="s">
        <v>116</v>
      </c>
    </row>
    <row r="286" spans="1:18" ht="15" customHeight="1">
      <c r="A286" s="35" t="s">
        <v>92</v>
      </c>
      <c r="B286" s="35" t="s">
        <v>93</v>
      </c>
      <c r="C286" s="34">
        <v>2020</v>
      </c>
      <c r="D286" s="35" t="s">
        <v>1224</v>
      </c>
      <c r="E286" s="38" t="s">
        <v>1225</v>
      </c>
      <c r="F286" s="35" t="s">
        <v>77</v>
      </c>
      <c r="G286" s="35" t="s">
        <v>715</v>
      </c>
      <c r="H286" s="35" t="s">
        <v>95</v>
      </c>
      <c r="I286" s="35" t="s">
        <v>716</v>
      </c>
      <c r="J286" s="35" t="s">
        <v>95</v>
      </c>
      <c r="K286" s="35" t="s">
        <v>95</v>
      </c>
      <c r="L286" s="35" t="s">
        <v>46</v>
      </c>
      <c r="M286" s="36">
        <v>409.84</v>
      </c>
      <c r="N286" s="37" t="s">
        <v>179</v>
      </c>
      <c r="O286" s="37" t="s">
        <v>95</v>
      </c>
      <c r="P286" s="36">
        <v>0</v>
      </c>
      <c r="Q286" s="35" t="s">
        <v>362</v>
      </c>
      <c r="R286" s="35" t="s">
        <v>363</v>
      </c>
    </row>
    <row r="287" spans="1:18" ht="15" customHeight="1">
      <c r="A287" s="35" t="s">
        <v>92</v>
      </c>
      <c r="B287" s="35" t="s">
        <v>93</v>
      </c>
      <c r="C287" s="34">
        <v>2020</v>
      </c>
      <c r="D287" s="35" t="s">
        <v>1226</v>
      </c>
      <c r="E287" s="38" t="s">
        <v>1227</v>
      </c>
      <c r="F287" s="35" t="s">
        <v>77</v>
      </c>
      <c r="G287" s="35" t="s">
        <v>572</v>
      </c>
      <c r="H287" s="35" t="s">
        <v>95</v>
      </c>
      <c r="I287" s="35" t="s">
        <v>573</v>
      </c>
      <c r="J287" s="35" t="s">
        <v>95</v>
      </c>
      <c r="K287" s="35" t="s">
        <v>95</v>
      </c>
      <c r="L287" s="35" t="s">
        <v>46</v>
      </c>
      <c r="M287" s="36">
        <v>819.67</v>
      </c>
      <c r="N287" s="37" t="s">
        <v>1228</v>
      </c>
      <c r="O287" s="37" t="s">
        <v>1229</v>
      </c>
      <c r="P287" s="36">
        <v>819.67</v>
      </c>
      <c r="Q287" s="35" t="s">
        <v>96</v>
      </c>
      <c r="R287" s="35" t="s">
        <v>116</v>
      </c>
    </row>
    <row r="288" spans="1:18" ht="15" customHeight="1">
      <c r="A288" s="35" t="s">
        <v>92</v>
      </c>
      <c r="B288" s="35" t="s">
        <v>93</v>
      </c>
      <c r="C288" s="34">
        <v>2020</v>
      </c>
      <c r="D288" s="35" t="s">
        <v>1230</v>
      </c>
      <c r="E288" s="38" t="s">
        <v>1231</v>
      </c>
      <c r="F288" s="35" t="s">
        <v>77</v>
      </c>
      <c r="G288" s="35" t="s">
        <v>807</v>
      </c>
      <c r="H288" s="35" t="s">
        <v>95</v>
      </c>
      <c r="I288" s="35" t="s">
        <v>1233</v>
      </c>
      <c r="J288" s="35" t="s">
        <v>95</v>
      </c>
      <c r="K288" s="35" t="s">
        <v>95</v>
      </c>
      <c r="L288" s="35" t="s">
        <v>46</v>
      </c>
      <c r="M288" s="36">
        <v>346.77</v>
      </c>
      <c r="N288" s="37" t="s">
        <v>1232</v>
      </c>
      <c r="O288" s="37" t="s">
        <v>857</v>
      </c>
      <c r="P288" s="36">
        <v>284.2</v>
      </c>
      <c r="Q288" s="35" t="s">
        <v>95</v>
      </c>
      <c r="R288" s="35" t="s">
        <v>95</v>
      </c>
    </row>
    <row r="289" spans="1:18" ht="15" customHeight="1">
      <c r="A289" s="35" t="s">
        <v>92</v>
      </c>
      <c r="B289" s="35" t="s">
        <v>93</v>
      </c>
      <c r="C289" s="34">
        <v>2020</v>
      </c>
      <c r="D289" s="35" t="s">
        <v>1234</v>
      </c>
      <c r="E289" s="38" t="s">
        <v>1235</v>
      </c>
      <c r="F289" s="35" t="s">
        <v>77</v>
      </c>
      <c r="G289" s="35" t="s">
        <v>1236</v>
      </c>
      <c r="H289" s="35" t="s">
        <v>95</v>
      </c>
      <c r="I289" s="35" t="s">
        <v>1237</v>
      </c>
      <c r="J289" s="35" t="s">
        <v>95</v>
      </c>
      <c r="K289" s="35" t="s">
        <v>95</v>
      </c>
      <c r="L289" s="35" t="s">
        <v>46</v>
      </c>
      <c r="M289" s="36">
        <v>1418.3</v>
      </c>
      <c r="N289" s="37" t="s">
        <v>867</v>
      </c>
      <c r="O289" s="37" t="s">
        <v>642</v>
      </c>
      <c r="P289" s="36">
        <v>1418.3</v>
      </c>
      <c r="Q289" s="35" t="s">
        <v>96</v>
      </c>
      <c r="R289" s="35" t="s">
        <v>116</v>
      </c>
    </row>
    <row r="290" spans="1:18" ht="15" customHeight="1">
      <c r="A290" s="35" t="s">
        <v>92</v>
      </c>
      <c r="B290" s="35" t="s">
        <v>93</v>
      </c>
      <c r="C290" s="34">
        <v>2020</v>
      </c>
      <c r="D290" s="35" t="s">
        <v>1238</v>
      </c>
      <c r="E290" s="38" t="s">
        <v>1239</v>
      </c>
      <c r="F290" s="35" t="s">
        <v>77</v>
      </c>
      <c r="G290" s="35" t="s">
        <v>1241</v>
      </c>
      <c r="H290" s="35" t="s">
        <v>95</v>
      </c>
      <c r="I290" s="35" t="s">
        <v>1242</v>
      </c>
      <c r="J290" s="35" t="s">
        <v>95</v>
      </c>
      <c r="K290" s="35" t="s">
        <v>95</v>
      </c>
      <c r="L290" s="35" t="s">
        <v>46</v>
      </c>
      <c r="M290" s="36">
        <v>29103.46</v>
      </c>
      <c r="N290" s="37" t="s">
        <v>1240</v>
      </c>
      <c r="O290" s="37" t="s">
        <v>95</v>
      </c>
      <c r="P290" s="36">
        <v>30267.59</v>
      </c>
      <c r="Q290" s="35" t="s">
        <v>96</v>
      </c>
      <c r="R290" s="35" t="s">
        <v>116</v>
      </c>
    </row>
    <row r="291" spans="1:18" ht="15" customHeight="1">
      <c r="A291" s="35" t="s">
        <v>92</v>
      </c>
      <c r="B291" s="35" t="s">
        <v>93</v>
      </c>
      <c r="C291" s="34">
        <v>2020</v>
      </c>
      <c r="D291" s="35" t="s">
        <v>1243</v>
      </c>
      <c r="E291" s="38" t="s">
        <v>1244</v>
      </c>
      <c r="F291" s="35" t="s">
        <v>77</v>
      </c>
      <c r="G291" s="35" t="s">
        <v>1153</v>
      </c>
      <c r="H291" s="35" t="s">
        <v>95</v>
      </c>
      <c r="I291" s="35" t="s">
        <v>1154</v>
      </c>
      <c r="J291" s="35" t="s">
        <v>95</v>
      </c>
      <c r="K291" s="35" t="s">
        <v>95</v>
      </c>
      <c r="L291" s="35" t="s">
        <v>46</v>
      </c>
      <c r="M291" s="36">
        <v>900</v>
      </c>
      <c r="N291" s="37" t="s">
        <v>1171</v>
      </c>
      <c r="O291" s="37" t="s">
        <v>237</v>
      </c>
      <c r="P291" s="36">
        <v>900</v>
      </c>
      <c r="Q291" s="35" t="s">
        <v>96</v>
      </c>
      <c r="R291" s="35" t="s">
        <v>116</v>
      </c>
    </row>
    <row r="292" spans="1:18" ht="15" customHeight="1">
      <c r="A292" s="35" t="s">
        <v>92</v>
      </c>
      <c r="B292" s="35" t="s">
        <v>93</v>
      </c>
      <c r="C292" s="34">
        <v>2020</v>
      </c>
      <c r="D292" s="35" t="s">
        <v>1245</v>
      </c>
      <c r="E292" s="38" t="s">
        <v>1246</v>
      </c>
      <c r="F292" s="35" t="s">
        <v>77</v>
      </c>
      <c r="G292" s="35" t="s">
        <v>946</v>
      </c>
      <c r="H292" s="35" t="s">
        <v>95</v>
      </c>
      <c r="I292" s="35" t="s">
        <v>947</v>
      </c>
      <c r="J292" s="35" t="s">
        <v>95</v>
      </c>
      <c r="K292" s="35" t="s">
        <v>95</v>
      </c>
      <c r="L292" s="35" t="s">
        <v>46</v>
      </c>
      <c r="M292" s="36">
        <v>202</v>
      </c>
      <c r="N292" s="37" t="s">
        <v>424</v>
      </c>
      <c r="O292" s="37" t="s">
        <v>95</v>
      </c>
      <c r="P292" s="36">
        <v>0</v>
      </c>
      <c r="Q292" s="35" t="s">
        <v>362</v>
      </c>
      <c r="R292" s="35" t="s">
        <v>363</v>
      </c>
    </row>
    <row r="293" spans="1:18" ht="15" customHeight="1">
      <c r="A293" s="35" t="s">
        <v>92</v>
      </c>
      <c r="B293" s="35" t="s">
        <v>93</v>
      </c>
      <c r="C293" s="34">
        <v>2020</v>
      </c>
      <c r="D293" s="35" t="s">
        <v>1247</v>
      </c>
      <c r="E293" s="38" t="s">
        <v>1248</v>
      </c>
      <c r="F293" s="35" t="s">
        <v>77</v>
      </c>
      <c r="G293" s="35" t="s">
        <v>1249</v>
      </c>
      <c r="H293" s="35" t="s">
        <v>95</v>
      </c>
      <c r="I293" s="35" t="s">
        <v>1250</v>
      </c>
      <c r="J293" s="35" t="s">
        <v>95</v>
      </c>
      <c r="K293" s="35" t="s">
        <v>95</v>
      </c>
      <c r="L293" s="35" t="s">
        <v>46</v>
      </c>
      <c r="M293" s="36">
        <v>4016.39</v>
      </c>
      <c r="N293" s="37" t="s">
        <v>190</v>
      </c>
      <c r="O293" s="37" t="s">
        <v>95</v>
      </c>
      <c r="P293" s="36">
        <v>1132.79</v>
      </c>
      <c r="Q293" s="35" t="s">
        <v>96</v>
      </c>
      <c r="R293" s="35" t="s">
        <v>116</v>
      </c>
    </row>
    <row r="294" spans="1:18" ht="15" customHeight="1">
      <c r="A294" s="35" t="s">
        <v>92</v>
      </c>
      <c r="B294" s="35" t="s">
        <v>93</v>
      </c>
      <c r="C294" s="34">
        <v>2020</v>
      </c>
      <c r="D294" s="35" t="s">
        <v>1251</v>
      </c>
      <c r="E294" s="38" t="s">
        <v>1252</v>
      </c>
      <c r="F294" s="35" t="s">
        <v>77</v>
      </c>
      <c r="G294" s="35" t="s">
        <v>1253</v>
      </c>
      <c r="H294" s="35" t="s">
        <v>95</v>
      </c>
      <c r="I294" s="35" t="s">
        <v>1254</v>
      </c>
      <c r="J294" s="35" t="s">
        <v>95</v>
      </c>
      <c r="K294" s="35" t="s">
        <v>95</v>
      </c>
      <c r="L294" s="35" t="s">
        <v>46</v>
      </c>
      <c r="M294" s="36">
        <v>7344</v>
      </c>
      <c r="N294" s="37" t="s">
        <v>557</v>
      </c>
      <c r="O294" s="37" t="s">
        <v>95</v>
      </c>
      <c r="P294" s="36">
        <v>0</v>
      </c>
      <c r="Q294" s="35" t="s">
        <v>142</v>
      </c>
      <c r="R294" s="35" t="s">
        <v>103</v>
      </c>
    </row>
    <row r="295" spans="1:18" ht="15" customHeight="1">
      <c r="A295" s="35" t="s">
        <v>92</v>
      </c>
      <c r="B295" s="35" t="s">
        <v>93</v>
      </c>
      <c r="C295" s="34">
        <v>2020</v>
      </c>
      <c r="D295" s="35" t="s">
        <v>1255</v>
      </c>
      <c r="E295" s="38" t="s">
        <v>1256</v>
      </c>
      <c r="F295" s="35" t="s">
        <v>77</v>
      </c>
      <c r="G295" s="35" t="s">
        <v>342</v>
      </c>
      <c r="H295" s="35" t="s">
        <v>95</v>
      </c>
      <c r="I295" s="35" t="s">
        <v>1258</v>
      </c>
      <c r="J295" s="35" t="s">
        <v>95</v>
      </c>
      <c r="K295" s="35" t="s">
        <v>95</v>
      </c>
      <c r="L295" s="35" t="s">
        <v>46</v>
      </c>
      <c r="M295" s="36">
        <v>29750</v>
      </c>
      <c r="N295" s="37" t="s">
        <v>1257</v>
      </c>
      <c r="O295" s="37" t="s">
        <v>95</v>
      </c>
      <c r="P295" s="36">
        <v>20825</v>
      </c>
      <c r="Q295" s="35" t="s">
        <v>95</v>
      </c>
      <c r="R295" s="35" t="s">
        <v>95</v>
      </c>
    </row>
    <row r="296" spans="1:18" ht="15" customHeight="1">
      <c r="A296" s="35" t="s">
        <v>92</v>
      </c>
      <c r="B296" s="35" t="s">
        <v>93</v>
      </c>
      <c r="C296" s="34">
        <v>2020</v>
      </c>
      <c r="D296" s="35" t="s">
        <v>1259</v>
      </c>
      <c r="E296" s="38" t="s">
        <v>1260</v>
      </c>
      <c r="F296" s="35" t="s">
        <v>77</v>
      </c>
      <c r="G296" s="35" t="s">
        <v>1261</v>
      </c>
      <c r="H296" s="35" t="s">
        <v>95</v>
      </c>
      <c r="I296" s="35" t="s">
        <v>1262</v>
      </c>
      <c r="J296" s="35" t="s">
        <v>95</v>
      </c>
      <c r="K296" s="35" t="s">
        <v>95</v>
      </c>
      <c r="L296" s="35" t="s">
        <v>46</v>
      </c>
      <c r="M296" s="36">
        <v>4090</v>
      </c>
      <c r="N296" s="37" t="s">
        <v>811</v>
      </c>
      <c r="O296" s="37" t="s">
        <v>95</v>
      </c>
      <c r="P296" s="36">
        <v>0</v>
      </c>
      <c r="Q296" s="35" t="s">
        <v>142</v>
      </c>
      <c r="R296" s="35" t="s">
        <v>103</v>
      </c>
    </row>
    <row r="297" spans="1:18" ht="15" customHeight="1">
      <c r="A297" s="35" t="s">
        <v>92</v>
      </c>
      <c r="B297" s="35" t="s">
        <v>93</v>
      </c>
      <c r="C297" s="34">
        <v>2020</v>
      </c>
      <c r="D297" s="35" t="s">
        <v>1263</v>
      </c>
      <c r="E297" s="38" t="s">
        <v>1264</v>
      </c>
      <c r="F297" s="35" t="s">
        <v>77</v>
      </c>
      <c r="G297" s="35" t="s">
        <v>1265</v>
      </c>
      <c r="H297" s="35" t="s">
        <v>95</v>
      </c>
      <c r="I297" s="35" t="s">
        <v>1266</v>
      </c>
      <c r="J297" s="35" t="s">
        <v>95</v>
      </c>
      <c r="K297" s="35" t="s">
        <v>95</v>
      </c>
      <c r="L297" s="35" t="s">
        <v>46</v>
      </c>
      <c r="M297" s="36">
        <v>233</v>
      </c>
      <c r="N297" s="37" t="s">
        <v>408</v>
      </c>
      <c r="O297" s="37" t="s">
        <v>687</v>
      </c>
      <c r="P297" s="36">
        <v>233</v>
      </c>
      <c r="Q297" s="35" t="s">
        <v>173</v>
      </c>
      <c r="R297" s="35" t="s">
        <v>174</v>
      </c>
    </row>
    <row r="298" spans="1:18" ht="15" customHeight="1">
      <c r="A298" s="35" t="s">
        <v>92</v>
      </c>
      <c r="B298" s="35" t="s">
        <v>93</v>
      </c>
      <c r="C298" s="34">
        <v>2020</v>
      </c>
      <c r="D298" s="35" t="s">
        <v>1267</v>
      </c>
      <c r="E298" s="38" t="s">
        <v>1268</v>
      </c>
      <c r="F298" s="35" t="s">
        <v>77</v>
      </c>
      <c r="G298" s="35" t="s">
        <v>1269</v>
      </c>
      <c r="H298" s="35" t="s">
        <v>95</v>
      </c>
      <c r="I298" s="35" t="s">
        <v>1270</v>
      </c>
      <c r="J298" s="35" t="s">
        <v>95</v>
      </c>
      <c r="K298" s="35" t="s">
        <v>95</v>
      </c>
      <c r="L298" s="35" t="s">
        <v>46</v>
      </c>
      <c r="M298" s="36">
        <v>3848</v>
      </c>
      <c r="N298" s="37" t="s">
        <v>899</v>
      </c>
      <c r="O298" s="37" t="s">
        <v>95</v>
      </c>
      <c r="P298" s="36">
        <v>0</v>
      </c>
      <c r="Q298" s="35" t="s">
        <v>142</v>
      </c>
      <c r="R298" s="35" t="s">
        <v>103</v>
      </c>
    </row>
    <row r="299" spans="1:18" ht="15" customHeight="1">
      <c r="A299" s="35" t="s">
        <v>92</v>
      </c>
      <c r="B299" s="35" t="s">
        <v>93</v>
      </c>
      <c r="C299" s="34">
        <v>2020</v>
      </c>
      <c r="D299" s="35" t="s">
        <v>1271</v>
      </c>
      <c r="E299" s="38" t="s">
        <v>1272</v>
      </c>
      <c r="F299" s="35" t="s">
        <v>77</v>
      </c>
      <c r="G299" s="35" t="s">
        <v>435</v>
      </c>
      <c r="H299" s="35" t="s">
        <v>95</v>
      </c>
      <c r="I299" s="35" t="s">
        <v>436</v>
      </c>
      <c r="J299" s="35" t="s">
        <v>95</v>
      </c>
      <c r="K299" s="35" t="s">
        <v>95</v>
      </c>
      <c r="L299" s="35" t="s">
        <v>46</v>
      </c>
      <c r="M299" s="36">
        <v>2277.04</v>
      </c>
      <c r="N299" s="37" t="s">
        <v>1065</v>
      </c>
      <c r="O299" s="37" t="s">
        <v>148</v>
      </c>
      <c r="P299" s="36">
        <v>2277.04</v>
      </c>
      <c r="Q299" s="35" t="s">
        <v>160</v>
      </c>
      <c r="R299" s="35" t="s">
        <v>161</v>
      </c>
    </row>
    <row r="300" spans="1:18" ht="15" customHeight="1">
      <c r="A300" s="35" t="s">
        <v>92</v>
      </c>
      <c r="B300" s="35" t="s">
        <v>93</v>
      </c>
      <c r="C300" s="34">
        <v>2020</v>
      </c>
      <c r="D300" s="35" t="s">
        <v>1273</v>
      </c>
      <c r="E300" s="38" t="s">
        <v>1274</v>
      </c>
      <c r="F300" s="35" t="s">
        <v>77</v>
      </c>
      <c r="G300" s="35" t="s">
        <v>731</v>
      </c>
      <c r="H300" s="35" t="s">
        <v>95</v>
      </c>
      <c r="I300" s="35" t="s">
        <v>732</v>
      </c>
      <c r="J300" s="35" t="s">
        <v>95</v>
      </c>
      <c r="K300" s="35" t="s">
        <v>95</v>
      </c>
      <c r="L300" s="35" t="s">
        <v>46</v>
      </c>
      <c r="M300" s="36">
        <v>4182</v>
      </c>
      <c r="N300" s="37" t="s">
        <v>1131</v>
      </c>
      <c r="O300" s="37" t="s">
        <v>819</v>
      </c>
      <c r="P300" s="36">
        <v>4182</v>
      </c>
      <c r="Q300" s="35" t="s">
        <v>95</v>
      </c>
      <c r="R300" s="35" t="s">
        <v>95</v>
      </c>
    </row>
    <row r="301" spans="1:18" ht="15" customHeight="1">
      <c r="A301" s="35" t="s">
        <v>92</v>
      </c>
      <c r="B301" s="35" t="s">
        <v>93</v>
      </c>
      <c r="C301" s="34">
        <v>2020</v>
      </c>
      <c r="D301" s="35" t="s">
        <v>1275</v>
      </c>
      <c r="E301" s="38" t="s">
        <v>1276</v>
      </c>
      <c r="F301" s="35" t="s">
        <v>77</v>
      </c>
      <c r="G301" s="35" t="s">
        <v>1277</v>
      </c>
      <c r="H301" s="35" t="s">
        <v>95</v>
      </c>
      <c r="I301" s="35" t="s">
        <v>1278</v>
      </c>
      <c r="J301" s="35" t="s">
        <v>95</v>
      </c>
      <c r="K301" s="35" t="s">
        <v>95</v>
      </c>
      <c r="L301" s="35" t="s">
        <v>46</v>
      </c>
      <c r="M301" s="36">
        <v>130.77</v>
      </c>
      <c r="N301" s="37" t="s">
        <v>221</v>
      </c>
      <c r="O301" s="37" t="s">
        <v>1049</v>
      </c>
      <c r="P301" s="36">
        <v>130.77</v>
      </c>
      <c r="Q301" s="35" t="s">
        <v>173</v>
      </c>
      <c r="R301" s="35" t="s">
        <v>174</v>
      </c>
    </row>
    <row r="302" spans="1:18" ht="15" customHeight="1">
      <c r="A302" s="35" t="s">
        <v>92</v>
      </c>
      <c r="B302" s="35" t="s">
        <v>93</v>
      </c>
      <c r="C302" s="34">
        <v>2020</v>
      </c>
      <c r="D302" s="35" t="s">
        <v>1279</v>
      </c>
      <c r="E302" s="38" t="s">
        <v>1280</v>
      </c>
      <c r="F302" s="35" t="s">
        <v>77</v>
      </c>
      <c r="G302" s="35" t="s">
        <v>1282</v>
      </c>
      <c r="H302" s="35" t="s">
        <v>95</v>
      </c>
      <c r="I302" s="35" t="s">
        <v>1283</v>
      </c>
      <c r="J302" s="35" t="s">
        <v>95</v>
      </c>
      <c r="K302" s="35" t="s">
        <v>95</v>
      </c>
      <c r="L302" s="35" t="s">
        <v>46</v>
      </c>
      <c r="M302" s="36">
        <v>2000</v>
      </c>
      <c r="N302" s="37" t="s">
        <v>331</v>
      </c>
      <c r="O302" s="37" t="s">
        <v>1281</v>
      </c>
      <c r="P302" s="36">
        <v>2000</v>
      </c>
      <c r="Q302" s="35" t="s">
        <v>96</v>
      </c>
      <c r="R302" s="35" t="s">
        <v>116</v>
      </c>
    </row>
    <row r="303" spans="1:18" ht="15" customHeight="1">
      <c r="A303" s="35" t="s">
        <v>92</v>
      </c>
      <c r="B303" s="35" t="s">
        <v>93</v>
      </c>
      <c r="C303" s="34">
        <v>2020</v>
      </c>
      <c r="D303" s="35" t="s">
        <v>1284</v>
      </c>
      <c r="E303" s="38" t="s">
        <v>1285</v>
      </c>
      <c r="F303" s="35" t="s">
        <v>77</v>
      </c>
      <c r="G303" s="35" t="s">
        <v>435</v>
      </c>
      <c r="H303" s="35" t="s">
        <v>95</v>
      </c>
      <c r="I303" s="35" t="s">
        <v>436</v>
      </c>
      <c r="J303" s="35" t="s">
        <v>95</v>
      </c>
      <c r="K303" s="35" t="s">
        <v>95</v>
      </c>
      <c r="L303" s="35" t="s">
        <v>46</v>
      </c>
      <c r="M303" s="36">
        <v>17440.97</v>
      </c>
      <c r="N303" s="37" t="s">
        <v>1065</v>
      </c>
      <c r="O303" s="37" t="s">
        <v>95</v>
      </c>
      <c r="P303" s="36">
        <v>13509.64</v>
      </c>
      <c r="Q303" s="35" t="s">
        <v>160</v>
      </c>
      <c r="R303" s="35" t="s">
        <v>161</v>
      </c>
    </row>
    <row r="304" spans="1:18" ht="15" customHeight="1">
      <c r="A304" s="35" t="s">
        <v>92</v>
      </c>
      <c r="B304" s="35" t="s">
        <v>93</v>
      </c>
      <c r="C304" s="34">
        <v>2020</v>
      </c>
      <c r="D304" s="35" t="s">
        <v>1286</v>
      </c>
      <c r="E304" s="38" t="s">
        <v>1287</v>
      </c>
      <c r="F304" s="35" t="s">
        <v>77</v>
      </c>
      <c r="G304" s="35" t="s">
        <v>1200</v>
      </c>
      <c r="H304" s="35" t="s">
        <v>95</v>
      </c>
      <c r="I304" s="35" t="s">
        <v>1288</v>
      </c>
      <c r="J304" s="35" t="s">
        <v>95</v>
      </c>
      <c r="K304" s="35" t="s">
        <v>95</v>
      </c>
      <c r="L304" s="35" t="s">
        <v>46</v>
      </c>
      <c r="M304" s="36">
        <v>12200</v>
      </c>
      <c r="N304" s="37" t="s">
        <v>872</v>
      </c>
      <c r="O304" s="37" t="s">
        <v>784</v>
      </c>
      <c r="P304" s="36">
        <v>12200</v>
      </c>
      <c r="Q304" s="35" t="s">
        <v>96</v>
      </c>
      <c r="R304" s="35" t="s">
        <v>116</v>
      </c>
    </row>
    <row r="305" spans="1:18" ht="15" customHeight="1">
      <c r="A305" s="35" t="s">
        <v>92</v>
      </c>
      <c r="B305" s="35" t="s">
        <v>93</v>
      </c>
      <c r="C305" s="34">
        <v>2020</v>
      </c>
      <c r="D305" s="35" t="s">
        <v>1289</v>
      </c>
      <c r="E305" s="38" t="s">
        <v>1290</v>
      </c>
      <c r="F305" s="35" t="s">
        <v>77</v>
      </c>
      <c r="G305" s="35" t="s">
        <v>807</v>
      </c>
      <c r="H305" s="35" t="s">
        <v>95</v>
      </c>
      <c r="I305" s="35" t="s">
        <v>808</v>
      </c>
      <c r="J305" s="35" t="s">
        <v>95</v>
      </c>
      <c r="K305" s="35" t="s">
        <v>95</v>
      </c>
      <c r="L305" s="35" t="s">
        <v>46</v>
      </c>
      <c r="M305" s="36">
        <v>140</v>
      </c>
      <c r="N305" s="37" t="s">
        <v>356</v>
      </c>
      <c r="O305" s="37" t="s">
        <v>172</v>
      </c>
      <c r="P305" s="36">
        <v>135</v>
      </c>
      <c r="Q305" s="35" t="s">
        <v>160</v>
      </c>
      <c r="R305" s="35" t="s">
        <v>161</v>
      </c>
    </row>
    <row r="306" spans="1:18" ht="15" customHeight="1">
      <c r="A306" s="35" t="s">
        <v>92</v>
      </c>
      <c r="B306" s="35" t="s">
        <v>93</v>
      </c>
      <c r="C306" s="34">
        <v>2020</v>
      </c>
      <c r="D306" s="35" t="s">
        <v>1291</v>
      </c>
      <c r="E306" s="38" t="s">
        <v>1292</v>
      </c>
      <c r="F306" s="35" t="s">
        <v>77</v>
      </c>
      <c r="G306" s="35" t="s">
        <v>1294</v>
      </c>
      <c r="H306" s="35" t="s">
        <v>95</v>
      </c>
      <c r="I306" s="35" t="s">
        <v>1295</v>
      </c>
      <c r="J306" s="35" t="s">
        <v>95</v>
      </c>
      <c r="K306" s="35" t="s">
        <v>95</v>
      </c>
      <c r="L306" s="35" t="s">
        <v>46</v>
      </c>
      <c r="M306" s="36">
        <v>49.18</v>
      </c>
      <c r="N306" s="37" t="s">
        <v>1293</v>
      </c>
      <c r="O306" s="37" t="s">
        <v>557</v>
      </c>
      <c r="P306" s="36">
        <v>60</v>
      </c>
      <c r="Q306" s="35" t="s">
        <v>173</v>
      </c>
      <c r="R306" s="35" t="s">
        <v>174</v>
      </c>
    </row>
    <row r="307" spans="1:18" ht="15" customHeight="1">
      <c r="A307" s="35" t="s">
        <v>92</v>
      </c>
      <c r="B307" s="35" t="s">
        <v>93</v>
      </c>
      <c r="C307" s="34">
        <v>2020</v>
      </c>
      <c r="D307" s="35" t="s">
        <v>1296</v>
      </c>
      <c r="E307" s="38" t="s">
        <v>1297</v>
      </c>
      <c r="F307" s="35" t="s">
        <v>77</v>
      </c>
      <c r="G307" s="35" t="s">
        <v>731</v>
      </c>
      <c r="H307" s="35" t="s">
        <v>95</v>
      </c>
      <c r="I307" s="35" t="s">
        <v>732</v>
      </c>
      <c r="J307" s="35" t="s">
        <v>95</v>
      </c>
      <c r="K307" s="35" t="s">
        <v>95</v>
      </c>
      <c r="L307" s="35" t="s">
        <v>46</v>
      </c>
      <c r="M307" s="36">
        <v>5552</v>
      </c>
      <c r="N307" s="37" t="s">
        <v>557</v>
      </c>
      <c r="O307" s="37" t="s">
        <v>95</v>
      </c>
      <c r="P307" s="36">
        <v>0</v>
      </c>
      <c r="Q307" s="35" t="s">
        <v>142</v>
      </c>
      <c r="R307" s="35" t="s">
        <v>103</v>
      </c>
    </row>
    <row r="308" spans="1:18" ht="15" customHeight="1">
      <c r="A308" s="35" t="s">
        <v>92</v>
      </c>
      <c r="B308" s="35" t="s">
        <v>93</v>
      </c>
      <c r="C308" s="34">
        <v>2020</v>
      </c>
      <c r="D308" s="35" t="s">
        <v>1298</v>
      </c>
      <c r="E308" s="38" t="s">
        <v>1299</v>
      </c>
      <c r="F308" s="35" t="s">
        <v>77</v>
      </c>
      <c r="G308" s="35" t="s">
        <v>155</v>
      </c>
      <c r="H308" s="35" t="s">
        <v>95</v>
      </c>
      <c r="I308" s="35" t="s">
        <v>156</v>
      </c>
      <c r="J308" s="35" t="s">
        <v>95</v>
      </c>
      <c r="K308" s="35" t="s">
        <v>95</v>
      </c>
      <c r="L308" s="35" t="s">
        <v>46</v>
      </c>
      <c r="M308" s="36">
        <v>1350</v>
      </c>
      <c r="N308" s="37" t="s">
        <v>408</v>
      </c>
      <c r="O308" s="37" t="s">
        <v>95</v>
      </c>
      <c r="P308" s="36">
        <v>0</v>
      </c>
      <c r="Q308" s="35" t="s">
        <v>96</v>
      </c>
      <c r="R308" s="35" t="s">
        <v>116</v>
      </c>
    </row>
    <row r="309" spans="1:18" ht="15" customHeight="1">
      <c r="A309" s="35" t="s">
        <v>92</v>
      </c>
      <c r="B309" s="35" t="s">
        <v>93</v>
      </c>
      <c r="C309" s="34">
        <v>2020</v>
      </c>
      <c r="D309" s="35" t="s">
        <v>1300</v>
      </c>
      <c r="E309" s="38" t="s">
        <v>1301</v>
      </c>
      <c r="F309" s="35" t="s">
        <v>77</v>
      </c>
      <c r="G309" s="35" t="s">
        <v>1172</v>
      </c>
      <c r="H309" s="35" t="s">
        <v>95</v>
      </c>
      <c r="I309" s="35" t="s">
        <v>1173</v>
      </c>
      <c r="J309" s="35" t="s">
        <v>95</v>
      </c>
      <c r="K309" s="35" t="s">
        <v>95</v>
      </c>
      <c r="L309" s="35" t="s">
        <v>46</v>
      </c>
      <c r="M309" s="36">
        <v>327.87</v>
      </c>
      <c r="N309" s="37" t="s">
        <v>1302</v>
      </c>
      <c r="O309" s="37" t="s">
        <v>167</v>
      </c>
      <c r="P309" s="36">
        <v>327.64</v>
      </c>
      <c r="Q309" s="35" t="s">
        <v>96</v>
      </c>
      <c r="R309" s="35" t="s">
        <v>116</v>
      </c>
    </row>
    <row r="310" spans="1:18" ht="15" customHeight="1">
      <c r="A310" s="35" t="s">
        <v>92</v>
      </c>
      <c r="B310" s="35" t="s">
        <v>93</v>
      </c>
      <c r="C310" s="34">
        <v>2020</v>
      </c>
      <c r="D310" s="35" t="s">
        <v>1303</v>
      </c>
      <c r="E310" s="38" t="s">
        <v>1304</v>
      </c>
      <c r="F310" s="35" t="s">
        <v>77</v>
      </c>
      <c r="G310" s="35" t="s">
        <v>111</v>
      </c>
      <c r="H310" s="35" t="s">
        <v>95</v>
      </c>
      <c r="I310" s="35" t="s">
        <v>112</v>
      </c>
      <c r="J310" s="35" t="s">
        <v>95</v>
      </c>
      <c r="K310" s="35" t="s">
        <v>95</v>
      </c>
      <c r="L310" s="35" t="s">
        <v>46</v>
      </c>
      <c r="M310" s="36">
        <v>800</v>
      </c>
      <c r="N310" s="37" t="s">
        <v>1305</v>
      </c>
      <c r="O310" s="37" t="s">
        <v>1049</v>
      </c>
      <c r="P310" s="36">
        <v>800</v>
      </c>
      <c r="Q310" s="35" t="s">
        <v>96</v>
      </c>
      <c r="R310" s="35" t="s">
        <v>116</v>
      </c>
    </row>
    <row r="311" spans="1:18" ht="15" customHeight="1">
      <c r="A311" s="35" t="s">
        <v>92</v>
      </c>
      <c r="B311" s="35" t="s">
        <v>93</v>
      </c>
      <c r="C311" s="34">
        <v>2020</v>
      </c>
      <c r="D311" s="35" t="s">
        <v>1306</v>
      </c>
      <c r="E311" s="38" t="s">
        <v>1307</v>
      </c>
      <c r="F311" s="35" t="s">
        <v>77</v>
      </c>
      <c r="G311" s="35" t="s">
        <v>409</v>
      </c>
      <c r="H311" s="35" t="s">
        <v>95</v>
      </c>
      <c r="I311" s="35" t="s">
        <v>410</v>
      </c>
      <c r="J311" s="35" t="s">
        <v>95</v>
      </c>
      <c r="K311" s="35" t="s">
        <v>95</v>
      </c>
      <c r="L311" s="35" t="s">
        <v>46</v>
      </c>
      <c r="M311" s="36">
        <v>4235.61</v>
      </c>
      <c r="N311" s="37" t="s">
        <v>211</v>
      </c>
      <c r="O311" s="37" t="s">
        <v>95</v>
      </c>
      <c r="P311" s="36">
        <v>0</v>
      </c>
      <c r="Q311" s="35" t="s">
        <v>96</v>
      </c>
      <c r="R311" s="35" t="s">
        <v>116</v>
      </c>
    </row>
    <row r="312" spans="1:18" ht="15" customHeight="1">
      <c r="A312" s="35" t="s">
        <v>92</v>
      </c>
      <c r="B312" s="35" t="s">
        <v>93</v>
      </c>
      <c r="C312" s="34">
        <v>2020</v>
      </c>
      <c r="D312" s="35" t="s">
        <v>1308</v>
      </c>
      <c r="E312" s="38" t="s">
        <v>1309</v>
      </c>
      <c r="F312" s="35" t="s">
        <v>77</v>
      </c>
      <c r="G312" s="35" t="s">
        <v>1310</v>
      </c>
      <c r="H312" s="35" t="s">
        <v>95</v>
      </c>
      <c r="I312" s="35" t="s">
        <v>1311</v>
      </c>
      <c r="J312" s="35" t="s">
        <v>95</v>
      </c>
      <c r="K312" s="35" t="s">
        <v>95</v>
      </c>
      <c r="L312" s="35" t="s">
        <v>46</v>
      </c>
      <c r="M312" s="36">
        <v>25601.63</v>
      </c>
      <c r="N312" s="37" t="s">
        <v>1228</v>
      </c>
      <c r="O312" s="37" t="s">
        <v>95</v>
      </c>
      <c r="P312" s="36">
        <v>21345.62</v>
      </c>
      <c r="Q312" s="35" t="s">
        <v>109</v>
      </c>
      <c r="R312" s="35" t="s">
        <v>110</v>
      </c>
    </row>
    <row r="313" spans="1:18" ht="15" customHeight="1">
      <c r="A313" s="35" t="s">
        <v>92</v>
      </c>
      <c r="B313" s="35" t="s">
        <v>93</v>
      </c>
      <c r="C313" s="34">
        <v>2020</v>
      </c>
      <c r="D313" s="35" t="s">
        <v>1312</v>
      </c>
      <c r="E313" s="38" t="s">
        <v>1313</v>
      </c>
      <c r="F313" s="35" t="s">
        <v>77</v>
      </c>
      <c r="G313" s="35" t="s">
        <v>946</v>
      </c>
      <c r="H313" s="35" t="s">
        <v>95</v>
      </c>
      <c r="I313" s="35" t="s">
        <v>947</v>
      </c>
      <c r="J313" s="35" t="s">
        <v>95</v>
      </c>
      <c r="K313" s="35" t="s">
        <v>95</v>
      </c>
      <c r="L313" s="35" t="s">
        <v>46</v>
      </c>
      <c r="M313" s="36">
        <v>8900</v>
      </c>
      <c r="N313" s="37" t="s">
        <v>300</v>
      </c>
      <c r="O313" s="37" t="s">
        <v>95</v>
      </c>
      <c r="P313" s="36">
        <v>0</v>
      </c>
      <c r="Q313" s="35" t="s">
        <v>142</v>
      </c>
      <c r="R313" s="35" t="s">
        <v>103</v>
      </c>
    </row>
    <row r="314" spans="1:18" ht="15" customHeight="1">
      <c r="A314" s="35" t="s">
        <v>92</v>
      </c>
      <c r="B314" s="35" t="s">
        <v>93</v>
      </c>
      <c r="C314" s="34">
        <v>2020</v>
      </c>
      <c r="D314" s="35" t="s">
        <v>1314</v>
      </c>
      <c r="E314" s="38" t="s">
        <v>823</v>
      </c>
      <c r="F314" s="35" t="s">
        <v>77</v>
      </c>
      <c r="G314" s="35" t="s">
        <v>824</v>
      </c>
      <c r="H314" s="35" t="s">
        <v>95</v>
      </c>
      <c r="I314" s="35" t="s">
        <v>825</v>
      </c>
      <c r="J314" s="35" t="s">
        <v>95</v>
      </c>
      <c r="K314" s="35" t="s">
        <v>95</v>
      </c>
      <c r="L314" s="35" t="s">
        <v>46</v>
      </c>
      <c r="M314" s="36">
        <v>1229.51</v>
      </c>
      <c r="N314" s="37" t="s">
        <v>990</v>
      </c>
      <c r="O314" s="37" t="s">
        <v>272</v>
      </c>
      <c r="P314" s="36">
        <v>264</v>
      </c>
      <c r="Q314" s="35" t="s">
        <v>96</v>
      </c>
      <c r="R314" s="35" t="s">
        <v>116</v>
      </c>
    </row>
    <row r="315" spans="1:18" ht="15" customHeight="1">
      <c r="A315" s="35" t="s">
        <v>92</v>
      </c>
      <c r="B315" s="35" t="s">
        <v>93</v>
      </c>
      <c r="C315" s="34">
        <v>2020</v>
      </c>
      <c r="D315" s="35" t="s">
        <v>1315</v>
      </c>
      <c r="E315" s="38" t="s">
        <v>1316</v>
      </c>
      <c r="F315" s="35" t="s">
        <v>77</v>
      </c>
      <c r="G315" s="35" t="s">
        <v>839</v>
      </c>
      <c r="H315" s="35" t="s">
        <v>95</v>
      </c>
      <c r="I315" s="35" t="s">
        <v>1317</v>
      </c>
      <c r="J315" s="35" t="s">
        <v>95</v>
      </c>
      <c r="K315" s="35" t="s">
        <v>95</v>
      </c>
      <c r="L315" s="35" t="s">
        <v>46</v>
      </c>
      <c r="M315" s="36">
        <v>102008.85</v>
      </c>
      <c r="N315" s="37" t="s">
        <v>1029</v>
      </c>
      <c r="O315" s="37" t="s">
        <v>95</v>
      </c>
      <c r="P315" s="36" t="s">
        <v>95</v>
      </c>
      <c r="Q315" s="35" t="s">
        <v>96</v>
      </c>
      <c r="R315" s="35" t="s">
        <v>97</v>
      </c>
    </row>
    <row r="316" spans="1:18" ht="15" customHeight="1">
      <c r="A316" s="35" t="s">
        <v>92</v>
      </c>
      <c r="B316" s="35" t="s">
        <v>93</v>
      </c>
      <c r="C316" s="34">
        <v>2020</v>
      </c>
      <c r="D316" s="35" t="s">
        <v>1318</v>
      </c>
      <c r="E316" s="38" t="s">
        <v>1319</v>
      </c>
      <c r="F316" s="35" t="s">
        <v>8</v>
      </c>
      <c r="G316" s="35" t="s">
        <v>662</v>
      </c>
      <c r="H316" s="35" t="s">
        <v>95</v>
      </c>
      <c r="I316" s="35" t="s">
        <v>1321</v>
      </c>
      <c r="J316" s="35" t="s">
        <v>95</v>
      </c>
      <c r="K316" s="35" t="s">
        <v>95</v>
      </c>
      <c r="L316" s="35" t="s">
        <v>46</v>
      </c>
      <c r="M316" s="36">
        <v>55971.57</v>
      </c>
      <c r="N316" s="37" t="s">
        <v>1320</v>
      </c>
      <c r="O316" s="37" t="s">
        <v>95</v>
      </c>
      <c r="P316" s="36" t="s">
        <v>95</v>
      </c>
      <c r="Q316" s="35" t="s">
        <v>96</v>
      </c>
      <c r="R316" s="35" t="s">
        <v>97</v>
      </c>
    </row>
    <row r="317" spans="1:18" ht="15" customHeight="1">
      <c r="A317" s="35" t="s">
        <v>92</v>
      </c>
      <c r="B317" s="35" t="s">
        <v>93</v>
      </c>
      <c r="C317" s="34">
        <v>2020</v>
      </c>
      <c r="D317" s="35" t="s">
        <v>1322</v>
      </c>
      <c r="E317" s="38" t="s">
        <v>1323</v>
      </c>
      <c r="F317" s="35" t="s">
        <v>8</v>
      </c>
      <c r="G317" s="35" t="s">
        <v>1324</v>
      </c>
      <c r="H317" s="35" t="s">
        <v>95</v>
      </c>
      <c r="I317" s="35" t="s">
        <v>1325</v>
      </c>
      <c r="J317" s="35" t="s">
        <v>95</v>
      </c>
      <c r="K317" s="35" t="s">
        <v>95</v>
      </c>
      <c r="L317" s="35" t="s">
        <v>46</v>
      </c>
      <c r="M317" s="36">
        <v>61000</v>
      </c>
      <c r="N317" s="37" t="s">
        <v>873</v>
      </c>
      <c r="O317" s="37" t="s">
        <v>95</v>
      </c>
      <c r="P317" s="36" t="s">
        <v>95</v>
      </c>
      <c r="Q317" s="35" t="s">
        <v>96</v>
      </c>
      <c r="R317" s="35" t="s">
        <v>97</v>
      </c>
    </row>
    <row r="318" spans="1:18" ht="15" customHeight="1">
      <c r="A318" s="35" t="s">
        <v>92</v>
      </c>
      <c r="B318" s="35" t="s">
        <v>93</v>
      </c>
      <c r="C318" s="34">
        <v>2020</v>
      </c>
      <c r="D318" s="35" t="s">
        <v>1326</v>
      </c>
      <c r="E318" s="38" t="s">
        <v>131</v>
      </c>
      <c r="F318" s="35" t="s">
        <v>77</v>
      </c>
      <c r="G318" s="35" t="s">
        <v>134</v>
      </c>
      <c r="H318" s="35" t="s">
        <v>95</v>
      </c>
      <c r="I318" s="35" t="s">
        <v>135</v>
      </c>
      <c r="J318" s="35" t="s">
        <v>95</v>
      </c>
      <c r="K318" s="35" t="s">
        <v>95</v>
      </c>
      <c r="L318" s="35" t="s">
        <v>46</v>
      </c>
      <c r="M318" s="36">
        <v>573.77</v>
      </c>
      <c r="N318" s="37" t="s">
        <v>1327</v>
      </c>
      <c r="O318" s="37" t="s">
        <v>133</v>
      </c>
      <c r="P318" s="36">
        <v>351.54</v>
      </c>
      <c r="Q318" s="35" t="s">
        <v>96</v>
      </c>
      <c r="R318" s="35" t="s">
        <v>116</v>
      </c>
    </row>
    <row r="319" spans="1:18" ht="15" customHeight="1">
      <c r="A319" s="35" t="s">
        <v>92</v>
      </c>
      <c r="B319" s="35" t="s">
        <v>93</v>
      </c>
      <c r="C319" s="34">
        <v>2020</v>
      </c>
      <c r="D319" s="35" t="s">
        <v>1328</v>
      </c>
      <c r="E319" s="38" t="s">
        <v>1074</v>
      </c>
      <c r="F319" s="35" t="s">
        <v>77</v>
      </c>
      <c r="G319" s="35" t="s">
        <v>281</v>
      </c>
      <c r="H319" s="35" t="s">
        <v>95</v>
      </c>
      <c r="I319" s="35" t="s">
        <v>282</v>
      </c>
      <c r="J319" s="35" t="s">
        <v>95</v>
      </c>
      <c r="K319" s="35" t="s">
        <v>95</v>
      </c>
      <c r="L319" s="35" t="s">
        <v>46</v>
      </c>
      <c r="M319" s="36">
        <v>800.98</v>
      </c>
      <c r="N319" s="37" t="s">
        <v>593</v>
      </c>
      <c r="O319" s="37" t="s">
        <v>280</v>
      </c>
      <c r="P319" s="36">
        <v>800.98</v>
      </c>
      <c r="Q319" s="35" t="s">
        <v>96</v>
      </c>
      <c r="R319" s="35" t="s">
        <v>116</v>
      </c>
    </row>
    <row r="320" spans="1:18" ht="15" customHeight="1">
      <c r="A320" s="35" t="s">
        <v>92</v>
      </c>
      <c r="B320" s="35" t="s">
        <v>93</v>
      </c>
      <c r="C320" s="34">
        <v>2020</v>
      </c>
      <c r="D320" s="35" t="s">
        <v>1329</v>
      </c>
      <c r="E320" s="38" t="s">
        <v>1330</v>
      </c>
      <c r="F320" s="35" t="s">
        <v>77</v>
      </c>
      <c r="G320" s="35" t="s">
        <v>238</v>
      </c>
      <c r="H320" s="35" t="s">
        <v>95</v>
      </c>
      <c r="I320" s="35" t="s">
        <v>239</v>
      </c>
      <c r="J320" s="35" t="s">
        <v>95</v>
      </c>
      <c r="K320" s="35" t="s">
        <v>95</v>
      </c>
      <c r="L320" s="35" t="s">
        <v>46</v>
      </c>
      <c r="M320" s="36">
        <v>327.87</v>
      </c>
      <c r="N320" s="37" t="s">
        <v>670</v>
      </c>
      <c r="O320" s="37" t="s">
        <v>557</v>
      </c>
      <c r="P320" s="36">
        <v>257.58</v>
      </c>
      <c r="Q320" s="35" t="s">
        <v>96</v>
      </c>
      <c r="R320" s="35" t="s">
        <v>116</v>
      </c>
    </row>
    <row r="321" spans="1:18" ht="15" customHeight="1">
      <c r="A321" s="35" t="s">
        <v>92</v>
      </c>
      <c r="B321" s="35" t="s">
        <v>93</v>
      </c>
      <c r="C321" s="34">
        <v>2020</v>
      </c>
      <c r="D321" s="35" t="s">
        <v>1331</v>
      </c>
      <c r="E321" s="38" t="s">
        <v>1332</v>
      </c>
      <c r="F321" s="35" t="s">
        <v>77</v>
      </c>
      <c r="G321" s="35" t="s">
        <v>824</v>
      </c>
      <c r="H321" s="35" t="s">
        <v>95</v>
      </c>
      <c r="I321" s="35" t="s">
        <v>825</v>
      </c>
      <c r="J321" s="35" t="s">
        <v>95</v>
      </c>
      <c r="K321" s="35" t="s">
        <v>95</v>
      </c>
      <c r="L321" s="35" t="s">
        <v>46</v>
      </c>
      <c r="M321" s="36">
        <v>3278.69</v>
      </c>
      <c r="N321" s="37" t="s">
        <v>167</v>
      </c>
      <c r="O321" s="37" t="s">
        <v>95</v>
      </c>
      <c r="P321" s="36">
        <v>0</v>
      </c>
      <c r="Q321" s="35" t="s">
        <v>362</v>
      </c>
      <c r="R321" s="35" t="s">
        <v>363</v>
      </c>
    </row>
    <row r="322" spans="1:18" ht="15" customHeight="1">
      <c r="A322" s="35" t="s">
        <v>92</v>
      </c>
      <c r="B322" s="35" t="s">
        <v>93</v>
      </c>
      <c r="C322" s="34">
        <v>2020</v>
      </c>
      <c r="D322" s="35" t="s">
        <v>1333</v>
      </c>
      <c r="E322" s="38" t="s">
        <v>1334</v>
      </c>
      <c r="F322" s="35" t="s">
        <v>77</v>
      </c>
      <c r="G322" s="35" t="s">
        <v>451</v>
      </c>
      <c r="H322" s="35" t="s">
        <v>95</v>
      </c>
      <c r="I322" s="35" t="s">
        <v>452</v>
      </c>
      <c r="J322" s="35" t="s">
        <v>95</v>
      </c>
      <c r="K322" s="35" t="s">
        <v>95</v>
      </c>
      <c r="L322" s="35" t="s">
        <v>46</v>
      </c>
      <c r="M322" s="36">
        <v>310</v>
      </c>
      <c r="N322" s="37" t="s">
        <v>1335</v>
      </c>
      <c r="O322" s="37" t="s">
        <v>450</v>
      </c>
      <c r="P322" s="36">
        <v>310</v>
      </c>
      <c r="Q322" s="35" t="s">
        <v>96</v>
      </c>
      <c r="R322" s="35" t="s">
        <v>116</v>
      </c>
    </row>
    <row r="323" spans="1:18" ht="15" customHeight="1">
      <c r="A323" s="35" t="s">
        <v>92</v>
      </c>
      <c r="B323" s="35" t="s">
        <v>93</v>
      </c>
      <c r="C323" s="34">
        <v>2020</v>
      </c>
      <c r="D323" s="35" t="s">
        <v>1336</v>
      </c>
      <c r="E323" s="38" t="s">
        <v>1337</v>
      </c>
      <c r="F323" s="35" t="s">
        <v>77</v>
      </c>
      <c r="G323" s="35" t="s">
        <v>1338</v>
      </c>
      <c r="H323" s="35" t="s">
        <v>95</v>
      </c>
      <c r="I323" s="35" t="s">
        <v>1339</v>
      </c>
      <c r="J323" s="35" t="s">
        <v>95</v>
      </c>
      <c r="K323" s="35" t="s">
        <v>95</v>
      </c>
      <c r="L323" s="35" t="s">
        <v>46</v>
      </c>
      <c r="M323" s="36">
        <v>5625</v>
      </c>
      <c r="N323" s="37" t="s">
        <v>465</v>
      </c>
      <c r="O323" s="37" t="s">
        <v>172</v>
      </c>
      <c r="P323" s="36">
        <v>5625</v>
      </c>
      <c r="Q323" s="35" t="s">
        <v>160</v>
      </c>
      <c r="R323" s="35" t="s">
        <v>161</v>
      </c>
    </row>
    <row r="324" spans="1:18" ht="15" customHeight="1">
      <c r="A324" s="35" t="s">
        <v>92</v>
      </c>
      <c r="B324" s="35" t="s">
        <v>93</v>
      </c>
      <c r="C324" s="34">
        <v>2020</v>
      </c>
      <c r="D324" s="35" t="s">
        <v>1340</v>
      </c>
      <c r="E324" s="38" t="s">
        <v>1341</v>
      </c>
      <c r="F324" s="35" t="s">
        <v>77</v>
      </c>
      <c r="G324" s="35" t="s">
        <v>455</v>
      </c>
      <c r="H324" s="35" t="s">
        <v>95</v>
      </c>
      <c r="I324" s="35" t="s">
        <v>456</v>
      </c>
      <c r="J324" s="35" t="s">
        <v>95</v>
      </c>
      <c r="K324" s="35" t="s">
        <v>95</v>
      </c>
      <c r="L324" s="35" t="s">
        <v>46</v>
      </c>
      <c r="M324" s="36">
        <v>3432</v>
      </c>
      <c r="N324" s="37" t="s">
        <v>974</v>
      </c>
      <c r="O324" s="37" t="s">
        <v>1152</v>
      </c>
      <c r="P324" s="36">
        <v>3527</v>
      </c>
      <c r="Q324" s="35" t="s">
        <v>96</v>
      </c>
      <c r="R324" s="35" t="s">
        <v>116</v>
      </c>
    </row>
    <row r="325" spans="1:18" ht="15" customHeight="1">
      <c r="A325" s="35" t="s">
        <v>92</v>
      </c>
      <c r="B325" s="35" t="s">
        <v>93</v>
      </c>
      <c r="C325" s="34">
        <v>2020</v>
      </c>
      <c r="D325" s="35" t="s">
        <v>1342</v>
      </c>
      <c r="E325" s="38" t="s">
        <v>1343</v>
      </c>
      <c r="F325" s="35" t="s">
        <v>77</v>
      </c>
      <c r="G325" s="35" t="s">
        <v>98</v>
      </c>
      <c r="H325" s="35" t="s">
        <v>95</v>
      </c>
      <c r="I325" s="35" t="s">
        <v>421</v>
      </c>
      <c r="J325" s="35" t="s">
        <v>95</v>
      </c>
      <c r="K325" s="35" t="s">
        <v>95</v>
      </c>
      <c r="L325" s="35" t="s">
        <v>46</v>
      </c>
      <c r="M325" s="36">
        <v>422.37</v>
      </c>
      <c r="N325" s="37" t="s">
        <v>965</v>
      </c>
      <c r="O325" s="37" t="s">
        <v>95</v>
      </c>
      <c r="P325" s="36">
        <v>0</v>
      </c>
      <c r="Q325" s="35" t="s">
        <v>142</v>
      </c>
      <c r="R325" s="35" t="s">
        <v>103</v>
      </c>
    </row>
    <row r="326" spans="1:18" ht="15" customHeight="1">
      <c r="A326" s="35" t="s">
        <v>92</v>
      </c>
      <c r="B326" s="35" t="s">
        <v>93</v>
      </c>
      <c r="C326" s="34">
        <v>2020</v>
      </c>
      <c r="D326" s="35" t="s">
        <v>1344</v>
      </c>
      <c r="E326" s="38" t="s">
        <v>1345</v>
      </c>
      <c r="F326" s="35" t="s">
        <v>77</v>
      </c>
      <c r="G326" s="35" t="s">
        <v>155</v>
      </c>
      <c r="H326" s="35" t="s">
        <v>95</v>
      </c>
      <c r="I326" s="35" t="s">
        <v>156</v>
      </c>
      <c r="J326" s="35" t="s">
        <v>95</v>
      </c>
      <c r="K326" s="35" t="s">
        <v>95</v>
      </c>
      <c r="L326" s="35" t="s">
        <v>46</v>
      </c>
      <c r="M326" s="36">
        <v>1550</v>
      </c>
      <c r="N326" s="37" t="s">
        <v>252</v>
      </c>
      <c r="O326" s="37" t="s">
        <v>311</v>
      </c>
      <c r="P326" s="36">
        <v>1550</v>
      </c>
      <c r="Q326" s="35" t="s">
        <v>96</v>
      </c>
      <c r="R326" s="35" t="s">
        <v>116</v>
      </c>
    </row>
    <row r="327" spans="1:18" ht="15" customHeight="1">
      <c r="A327" s="35" t="s">
        <v>92</v>
      </c>
      <c r="B327" s="35" t="s">
        <v>93</v>
      </c>
      <c r="C327" s="34">
        <v>2020</v>
      </c>
      <c r="D327" s="35" t="s">
        <v>1346</v>
      </c>
      <c r="E327" s="38" t="s">
        <v>1347</v>
      </c>
      <c r="F327" s="35" t="s">
        <v>77</v>
      </c>
      <c r="G327" s="35" t="s">
        <v>1349</v>
      </c>
      <c r="H327" s="35" t="s">
        <v>95</v>
      </c>
      <c r="I327" s="35" t="s">
        <v>1350</v>
      </c>
      <c r="J327" s="35" t="s">
        <v>95</v>
      </c>
      <c r="K327" s="35" t="s">
        <v>95</v>
      </c>
      <c r="L327" s="35" t="s">
        <v>46</v>
      </c>
      <c r="M327" s="36">
        <v>819.67</v>
      </c>
      <c r="N327" s="37" t="s">
        <v>1348</v>
      </c>
      <c r="O327" s="37" t="s">
        <v>95</v>
      </c>
      <c r="P327" s="36">
        <v>0</v>
      </c>
      <c r="Q327" s="35" t="s">
        <v>96</v>
      </c>
      <c r="R327" s="35" t="s">
        <v>116</v>
      </c>
    </row>
    <row r="328" spans="1:18" ht="15" customHeight="1">
      <c r="A328" s="35" t="s">
        <v>92</v>
      </c>
      <c r="B328" s="35" t="s">
        <v>93</v>
      </c>
      <c r="C328" s="34">
        <v>2020</v>
      </c>
      <c r="D328" s="35" t="s">
        <v>1351</v>
      </c>
      <c r="E328" s="38" t="s">
        <v>1352</v>
      </c>
      <c r="F328" s="35" t="s">
        <v>77</v>
      </c>
      <c r="G328" s="35" t="s">
        <v>1353</v>
      </c>
      <c r="H328" s="35" t="s">
        <v>95</v>
      </c>
      <c r="I328" s="35" t="s">
        <v>1354</v>
      </c>
      <c r="J328" s="35" t="s">
        <v>95</v>
      </c>
      <c r="K328" s="35" t="s">
        <v>95</v>
      </c>
      <c r="L328" s="35" t="s">
        <v>46</v>
      </c>
      <c r="M328" s="36">
        <v>170</v>
      </c>
      <c r="N328" s="37" t="s">
        <v>940</v>
      </c>
      <c r="O328" s="37" t="s">
        <v>95</v>
      </c>
      <c r="P328" s="36">
        <v>0</v>
      </c>
      <c r="Q328" s="35" t="s">
        <v>96</v>
      </c>
      <c r="R328" s="35" t="s">
        <v>116</v>
      </c>
    </row>
    <row r="329" spans="1:18" ht="15" customHeight="1">
      <c r="A329" s="35" t="s">
        <v>92</v>
      </c>
      <c r="B329" s="35" t="s">
        <v>93</v>
      </c>
      <c r="C329" s="34">
        <v>2020</v>
      </c>
      <c r="D329" s="35" t="s">
        <v>1355</v>
      </c>
      <c r="E329" s="38" t="s">
        <v>1356</v>
      </c>
      <c r="F329" s="35" t="s">
        <v>77</v>
      </c>
      <c r="G329" s="35" t="s">
        <v>531</v>
      </c>
      <c r="H329" s="35" t="s">
        <v>95</v>
      </c>
      <c r="I329" s="35" t="s">
        <v>1358</v>
      </c>
      <c r="J329" s="35" t="s">
        <v>95</v>
      </c>
      <c r="K329" s="35" t="s">
        <v>95</v>
      </c>
      <c r="L329" s="35" t="s">
        <v>46</v>
      </c>
      <c r="M329" s="36">
        <v>600</v>
      </c>
      <c r="N329" s="37" t="s">
        <v>1357</v>
      </c>
      <c r="O329" s="37" t="s">
        <v>280</v>
      </c>
      <c r="P329" s="36">
        <v>600</v>
      </c>
      <c r="Q329" s="35" t="s">
        <v>96</v>
      </c>
      <c r="R329" s="35" t="s">
        <v>116</v>
      </c>
    </row>
    <row r="330" spans="1:18" ht="15" customHeight="1">
      <c r="A330" s="35" t="s">
        <v>92</v>
      </c>
      <c r="B330" s="35" t="s">
        <v>93</v>
      </c>
      <c r="C330" s="34">
        <v>2020</v>
      </c>
      <c r="D330" s="35" t="s">
        <v>1359</v>
      </c>
      <c r="E330" s="38" t="s">
        <v>1167</v>
      </c>
      <c r="F330" s="35" t="s">
        <v>77</v>
      </c>
      <c r="G330" s="35" t="s">
        <v>323</v>
      </c>
      <c r="H330" s="35" t="s">
        <v>95</v>
      </c>
      <c r="I330" s="35" t="s">
        <v>324</v>
      </c>
      <c r="J330" s="35" t="s">
        <v>95</v>
      </c>
      <c r="K330" s="35" t="s">
        <v>95</v>
      </c>
      <c r="L330" s="35" t="s">
        <v>46</v>
      </c>
      <c r="M330" s="36">
        <v>2459.02</v>
      </c>
      <c r="N330" s="37" t="s">
        <v>1360</v>
      </c>
      <c r="O330" s="37" t="s">
        <v>305</v>
      </c>
      <c r="P330" s="36">
        <v>2457.15</v>
      </c>
      <c r="Q330" s="35" t="s">
        <v>96</v>
      </c>
      <c r="R330" s="35" t="s">
        <v>116</v>
      </c>
    </row>
    <row r="331" spans="1:18" ht="15" customHeight="1">
      <c r="A331" s="35" t="s">
        <v>92</v>
      </c>
      <c r="B331" s="35" t="s">
        <v>93</v>
      </c>
      <c r="C331" s="34">
        <v>2020</v>
      </c>
      <c r="D331" s="35" t="s">
        <v>1361</v>
      </c>
      <c r="E331" s="38" t="s">
        <v>1362</v>
      </c>
      <c r="F331" s="35" t="s">
        <v>77</v>
      </c>
      <c r="G331" s="35" t="s">
        <v>538</v>
      </c>
      <c r="H331" s="35" t="s">
        <v>95</v>
      </c>
      <c r="I331" s="35" t="s">
        <v>539</v>
      </c>
      <c r="J331" s="35" t="s">
        <v>95</v>
      </c>
      <c r="K331" s="35" t="s">
        <v>95</v>
      </c>
      <c r="L331" s="35" t="s">
        <v>46</v>
      </c>
      <c r="M331" s="36">
        <v>800</v>
      </c>
      <c r="N331" s="37" t="s">
        <v>1363</v>
      </c>
      <c r="O331" s="37" t="s">
        <v>95</v>
      </c>
      <c r="P331" s="36">
        <v>549.32</v>
      </c>
      <c r="Q331" s="35" t="s">
        <v>96</v>
      </c>
      <c r="R331" s="35" t="s">
        <v>116</v>
      </c>
    </row>
    <row r="332" spans="1:18" ht="15" customHeight="1">
      <c r="A332" s="35" t="s">
        <v>92</v>
      </c>
      <c r="B332" s="35" t="s">
        <v>93</v>
      </c>
      <c r="C332" s="34">
        <v>2020</v>
      </c>
      <c r="D332" s="35" t="s">
        <v>1364</v>
      </c>
      <c r="E332" s="38" t="s">
        <v>1365</v>
      </c>
      <c r="F332" s="35" t="s">
        <v>77</v>
      </c>
      <c r="G332" s="35" t="s">
        <v>244</v>
      </c>
      <c r="H332" s="35" t="s">
        <v>95</v>
      </c>
      <c r="I332" s="35" t="s">
        <v>245</v>
      </c>
      <c r="J332" s="35" t="s">
        <v>95</v>
      </c>
      <c r="K332" s="35" t="s">
        <v>95</v>
      </c>
      <c r="L332" s="35" t="s">
        <v>46</v>
      </c>
      <c r="M332" s="36">
        <v>3278.69</v>
      </c>
      <c r="N332" s="37" t="s">
        <v>167</v>
      </c>
      <c r="O332" s="37" t="s">
        <v>95</v>
      </c>
      <c r="P332" s="36">
        <v>0</v>
      </c>
      <c r="Q332" s="35" t="s">
        <v>362</v>
      </c>
      <c r="R332" s="35" t="s">
        <v>363</v>
      </c>
    </row>
    <row r="333" spans="1:18" ht="15" customHeight="1">
      <c r="A333" s="35" t="s">
        <v>92</v>
      </c>
      <c r="B333" s="35" t="s">
        <v>93</v>
      </c>
      <c r="C333" s="34">
        <v>2020</v>
      </c>
      <c r="D333" s="35" t="s">
        <v>1366</v>
      </c>
      <c r="E333" s="38" t="s">
        <v>1367</v>
      </c>
      <c r="F333" s="35" t="s">
        <v>77</v>
      </c>
      <c r="G333" s="35" t="s">
        <v>111</v>
      </c>
      <c r="H333" s="35" t="s">
        <v>95</v>
      </c>
      <c r="I333" s="35" t="s">
        <v>112</v>
      </c>
      <c r="J333" s="35" t="s">
        <v>95</v>
      </c>
      <c r="K333" s="35" t="s">
        <v>95</v>
      </c>
      <c r="L333" s="35" t="s">
        <v>46</v>
      </c>
      <c r="M333" s="36">
        <v>260</v>
      </c>
      <c r="N333" s="37" t="s">
        <v>153</v>
      </c>
      <c r="O333" s="37" t="s">
        <v>95</v>
      </c>
      <c r="P333" s="36">
        <v>0</v>
      </c>
      <c r="Q333" s="35" t="s">
        <v>96</v>
      </c>
      <c r="R333" s="35" t="s">
        <v>116</v>
      </c>
    </row>
    <row r="334" spans="1:18" ht="15" customHeight="1">
      <c r="A334" s="35" t="s">
        <v>92</v>
      </c>
      <c r="B334" s="35" t="s">
        <v>93</v>
      </c>
      <c r="C334" s="34">
        <v>2020</v>
      </c>
      <c r="D334" s="35" t="s">
        <v>1368</v>
      </c>
      <c r="E334" s="38" t="s">
        <v>1369</v>
      </c>
      <c r="F334" s="35" t="s">
        <v>77</v>
      </c>
      <c r="G334" s="35" t="s">
        <v>1370</v>
      </c>
      <c r="H334" s="35" t="s">
        <v>95</v>
      </c>
      <c r="I334" s="35" t="s">
        <v>1371</v>
      </c>
      <c r="J334" s="35" t="s">
        <v>95</v>
      </c>
      <c r="K334" s="35" t="s">
        <v>95</v>
      </c>
      <c r="L334" s="35" t="s">
        <v>46</v>
      </c>
      <c r="M334" s="36">
        <v>21200</v>
      </c>
      <c r="N334" s="37" t="s">
        <v>272</v>
      </c>
      <c r="O334" s="37" t="s">
        <v>95</v>
      </c>
      <c r="P334" s="36">
        <v>0</v>
      </c>
      <c r="Q334" s="35" t="s">
        <v>369</v>
      </c>
      <c r="R334" s="35" t="s">
        <v>370</v>
      </c>
    </row>
    <row r="335" spans="1:18" ht="15" customHeight="1">
      <c r="A335" s="35" t="s">
        <v>92</v>
      </c>
      <c r="B335" s="35" t="s">
        <v>93</v>
      </c>
      <c r="C335" s="34">
        <v>2020</v>
      </c>
      <c r="D335" s="35" t="s">
        <v>1372</v>
      </c>
      <c r="E335" s="38" t="s">
        <v>1373</v>
      </c>
      <c r="F335" s="35" t="s">
        <v>77</v>
      </c>
      <c r="G335" s="35" t="s">
        <v>404</v>
      </c>
      <c r="H335" s="35" t="s">
        <v>95</v>
      </c>
      <c r="I335" s="35" t="s">
        <v>405</v>
      </c>
      <c r="J335" s="35" t="s">
        <v>95</v>
      </c>
      <c r="K335" s="35" t="s">
        <v>95</v>
      </c>
      <c r="L335" s="35" t="s">
        <v>46</v>
      </c>
      <c r="M335" s="36">
        <v>532.79</v>
      </c>
      <c r="N335" s="37" t="s">
        <v>1029</v>
      </c>
      <c r="O335" s="37" t="s">
        <v>249</v>
      </c>
      <c r="P335" s="36">
        <v>515.64</v>
      </c>
      <c r="Q335" s="35" t="s">
        <v>96</v>
      </c>
      <c r="R335" s="35" t="s">
        <v>116</v>
      </c>
    </row>
    <row r="336" spans="1:18" ht="15" customHeight="1">
      <c r="A336" s="35" t="s">
        <v>92</v>
      </c>
      <c r="B336" s="35" t="s">
        <v>93</v>
      </c>
      <c r="C336" s="34">
        <v>2020</v>
      </c>
      <c r="D336" s="35" t="s">
        <v>1374</v>
      </c>
      <c r="E336" s="38" t="s">
        <v>1375</v>
      </c>
      <c r="F336" s="35" t="s">
        <v>77</v>
      </c>
      <c r="G336" s="35" t="s">
        <v>1377</v>
      </c>
      <c r="H336" s="35" t="s">
        <v>95</v>
      </c>
      <c r="I336" s="35" t="s">
        <v>1378</v>
      </c>
      <c r="J336" s="35" t="s">
        <v>95</v>
      </c>
      <c r="K336" s="35" t="s">
        <v>95</v>
      </c>
      <c r="L336" s="35" t="s">
        <v>46</v>
      </c>
      <c r="M336" s="36">
        <v>17160</v>
      </c>
      <c r="N336" s="37" t="s">
        <v>1376</v>
      </c>
      <c r="O336" s="37" t="s">
        <v>673</v>
      </c>
      <c r="P336" s="36">
        <v>17635.2</v>
      </c>
      <c r="Q336" s="35" t="s">
        <v>96</v>
      </c>
      <c r="R336" s="35" t="s">
        <v>116</v>
      </c>
    </row>
    <row r="337" spans="1:18" ht="15" customHeight="1">
      <c r="A337" s="35" t="s">
        <v>92</v>
      </c>
      <c r="B337" s="35" t="s">
        <v>93</v>
      </c>
      <c r="C337" s="34">
        <v>2020</v>
      </c>
      <c r="D337" s="35" t="s">
        <v>1379</v>
      </c>
      <c r="E337" s="38" t="s">
        <v>1380</v>
      </c>
      <c r="F337" s="35" t="s">
        <v>77</v>
      </c>
      <c r="G337" s="35" t="s">
        <v>404</v>
      </c>
      <c r="H337" s="35" t="s">
        <v>95</v>
      </c>
      <c r="I337" s="35" t="s">
        <v>405</v>
      </c>
      <c r="J337" s="35" t="s">
        <v>95</v>
      </c>
      <c r="K337" s="35" t="s">
        <v>95</v>
      </c>
      <c r="L337" s="35" t="s">
        <v>46</v>
      </c>
      <c r="M337" s="36">
        <v>4016.39</v>
      </c>
      <c r="N337" s="37" t="s">
        <v>167</v>
      </c>
      <c r="O337" s="37" t="s">
        <v>95</v>
      </c>
      <c r="P337" s="36">
        <v>0</v>
      </c>
      <c r="Q337" s="35" t="s">
        <v>362</v>
      </c>
      <c r="R337" s="35" t="s">
        <v>363</v>
      </c>
    </row>
    <row r="338" spans="1:18" ht="15" customHeight="1">
      <c r="A338" s="35" t="s">
        <v>92</v>
      </c>
      <c r="B338" s="35" t="s">
        <v>93</v>
      </c>
      <c r="C338" s="34">
        <v>2020</v>
      </c>
      <c r="D338" s="35" t="s">
        <v>1381</v>
      </c>
      <c r="E338" s="38" t="s">
        <v>1382</v>
      </c>
      <c r="F338" s="35" t="s">
        <v>77</v>
      </c>
      <c r="G338" s="35" t="s">
        <v>1384</v>
      </c>
      <c r="H338" s="35" t="s">
        <v>95</v>
      </c>
      <c r="I338" s="35" t="s">
        <v>1385</v>
      </c>
      <c r="J338" s="35" t="s">
        <v>95</v>
      </c>
      <c r="K338" s="35" t="s">
        <v>95</v>
      </c>
      <c r="L338" s="35" t="s">
        <v>46</v>
      </c>
      <c r="M338" s="36">
        <v>90000</v>
      </c>
      <c r="N338" s="37" t="s">
        <v>1383</v>
      </c>
      <c r="O338" s="37" t="s">
        <v>95</v>
      </c>
      <c r="P338" s="36">
        <v>20257.35</v>
      </c>
      <c r="Q338" s="35" t="s">
        <v>96</v>
      </c>
      <c r="R338" s="35" t="s">
        <v>116</v>
      </c>
    </row>
    <row r="339" spans="1:18" ht="15" customHeight="1">
      <c r="A339" s="35" t="s">
        <v>92</v>
      </c>
      <c r="B339" s="35" t="s">
        <v>93</v>
      </c>
      <c r="C339" s="34">
        <v>2020</v>
      </c>
      <c r="D339" s="35" t="s">
        <v>1386</v>
      </c>
      <c r="E339" s="38" t="s">
        <v>1387</v>
      </c>
      <c r="F339" s="35" t="s">
        <v>77</v>
      </c>
      <c r="G339" s="35" t="s">
        <v>435</v>
      </c>
      <c r="H339" s="35" t="s">
        <v>95</v>
      </c>
      <c r="I339" s="35" t="s">
        <v>1388</v>
      </c>
      <c r="J339" s="35" t="s">
        <v>95</v>
      </c>
      <c r="K339" s="35" t="s">
        <v>95</v>
      </c>
      <c r="L339" s="35" t="s">
        <v>46</v>
      </c>
      <c r="M339" s="36">
        <v>919.08</v>
      </c>
      <c r="N339" s="37" t="s">
        <v>1214</v>
      </c>
      <c r="O339" s="37" t="s">
        <v>172</v>
      </c>
      <c r="P339" s="36">
        <v>919.08</v>
      </c>
      <c r="Q339" s="35" t="s">
        <v>160</v>
      </c>
      <c r="R339" s="35" t="s">
        <v>161</v>
      </c>
    </row>
    <row r="340" spans="1:18" ht="15" customHeight="1">
      <c r="A340" s="35" t="s">
        <v>92</v>
      </c>
      <c r="B340" s="35" t="s">
        <v>93</v>
      </c>
      <c r="C340" s="34">
        <v>2020</v>
      </c>
      <c r="D340" s="35" t="s">
        <v>1389</v>
      </c>
      <c r="E340" s="38" t="s">
        <v>1390</v>
      </c>
      <c r="F340" s="35" t="s">
        <v>77</v>
      </c>
      <c r="G340" s="35" t="s">
        <v>1392</v>
      </c>
      <c r="H340" s="35" t="s">
        <v>95</v>
      </c>
      <c r="I340" s="35" t="s">
        <v>1393</v>
      </c>
      <c r="J340" s="35" t="s">
        <v>95</v>
      </c>
      <c r="K340" s="35" t="s">
        <v>95</v>
      </c>
      <c r="L340" s="35" t="s">
        <v>46</v>
      </c>
      <c r="M340" s="36">
        <v>4918.03</v>
      </c>
      <c r="N340" s="37" t="s">
        <v>1391</v>
      </c>
      <c r="O340" s="37" t="s">
        <v>95</v>
      </c>
      <c r="P340" s="36">
        <v>0</v>
      </c>
      <c r="Q340" s="35" t="s">
        <v>95</v>
      </c>
      <c r="R340" s="35" t="s">
        <v>95</v>
      </c>
    </row>
    <row r="341" spans="1:18" ht="15" customHeight="1">
      <c r="A341" s="35" t="s">
        <v>92</v>
      </c>
      <c r="B341" s="35" t="s">
        <v>93</v>
      </c>
      <c r="C341" s="34">
        <v>2020</v>
      </c>
      <c r="D341" s="35" t="s">
        <v>1394</v>
      </c>
      <c r="E341" s="38" t="s">
        <v>1395</v>
      </c>
      <c r="F341" s="35" t="s">
        <v>77</v>
      </c>
      <c r="G341" s="35" t="s">
        <v>980</v>
      </c>
      <c r="H341" s="35" t="s">
        <v>95</v>
      </c>
      <c r="I341" s="35" t="s">
        <v>981</v>
      </c>
      <c r="J341" s="35" t="s">
        <v>95</v>
      </c>
      <c r="K341" s="35" t="s">
        <v>95</v>
      </c>
      <c r="L341" s="35" t="s">
        <v>46</v>
      </c>
      <c r="M341" s="36">
        <v>261.64</v>
      </c>
      <c r="N341" s="37" t="s">
        <v>1396</v>
      </c>
      <c r="O341" s="37" t="s">
        <v>557</v>
      </c>
      <c r="P341" s="36">
        <v>261.64</v>
      </c>
      <c r="Q341" s="35" t="s">
        <v>369</v>
      </c>
      <c r="R341" s="35" t="s">
        <v>370</v>
      </c>
    </row>
    <row r="342" spans="1:18" ht="15" customHeight="1">
      <c r="A342" s="35" t="s">
        <v>92</v>
      </c>
      <c r="B342" s="35" t="s">
        <v>93</v>
      </c>
      <c r="C342" s="34">
        <v>2020</v>
      </c>
      <c r="D342" s="35" t="s">
        <v>1397</v>
      </c>
      <c r="E342" s="38" t="s">
        <v>1398</v>
      </c>
      <c r="F342" s="35" t="s">
        <v>77</v>
      </c>
      <c r="G342" s="35" t="s">
        <v>371</v>
      </c>
      <c r="H342" s="35" t="s">
        <v>95</v>
      </c>
      <c r="I342" s="35" t="s">
        <v>372</v>
      </c>
      <c r="J342" s="35" t="s">
        <v>95</v>
      </c>
      <c r="K342" s="35" t="s">
        <v>95</v>
      </c>
      <c r="L342" s="35" t="s">
        <v>46</v>
      </c>
      <c r="M342" s="36">
        <v>5000</v>
      </c>
      <c r="N342" s="37" t="s">
        <v>880</v>
      </c>
      <c r="O342" s="37" t="s">
        <v>95</v>
      </c>
      <c r="P342" s="36">
        <v>0</v>
      </c>
      <c r="Q342" s="35" t="s">
        <v>369</v>
      </c>
      <c r="R342" s="35" t="s">
        <v>370</v>
      </c>
    </row>
    <row r="343" spans="1:18" ht="15" customHeight="1">
      <c r="A343" s="35" t="s">
        <v>92</v>
      </c>
      <c r="B343" s="35" t="s">
        <v>93</v>
      </c>
      <c r="C343" s="34">
        <v>2020</v>
      </c>
      <c r="D343" s="35" t="s">
        <v>1399</v>
      </c>
      <c r="E343" s="38" t="s">
        <v>1400</v>
      </c>
      <c r="F343" s="35" t="s">
        <v>77</v>
      </c>
      <c r="G343" s="35" t="s">
        <v>480</v>
      </c>
      <c r="H343" s="35" t="s">
        <v>95</v>
      </c>
      <c r="I343" s="35" t="s">
        <v>481</v>
      </c>
      <c r="J343" s="35" t="s">
        <v>95</v>
      </c>
      <c r="K343" s="35" t="s">
        <v>95</v>
      </c>
      <c r="L343" s="35" t="s">
        <v>46</v>
      </c>
      <c r="M343" s="36">
        <v>6003.65</v>
      </c>
      <c r="N343" s="37" t="s">
        <v>1401</v>
      </c>
      <c r="O343" s="37" t="s">
        <v>95</v>
      </c>
      <c r="P343" s="36">
        <v>0</v>
      </c>
      <c r="Q343" s="35" t="s">
        <v>142</v>
      </c>
      <c r="R343" s="35" t="s">
        <v>103</v>
      </c>
    </row>
    <row r="344" spans="1:18" ht="15" customHeight="1">
      <c r="A344" s="35" t="s">
        <v>92</v>
      </c>
      <c r="B344" s="35" t="s">
        <v>93</v>
      </c>
      <c r="C344" s="34">
        <v>2020</v>
      </c>
      <c r="D344" s="35" t="s">
        <v>1402</v>
      </c>
      <c r="E344" s="38" t="s">
        <v>1403</v>
      </c>
      <c r="F344" s="35" t="s">
        <v>77</v>
      </c>
      <c r="G344" s="35" t="s">
        <v>1404</v>
      </c>
      <c r="H344" s="35" t="s">
        <v>95</v>
      </c>
      <c r="I344" s="35" t="s">
        <v>1405</v>
      </c>
      <c r="J344" s="35" t="s">
        <v>95</v>
      </c>
      <c r="K344" s="35" t="s">
        <v>95</v>
      </c>
      <c r="L344" s="35" t="s">
        <v>46</v>
      </c>
      <c r="M344" s="36">
        <v>7344</v>
      </c>
      <c r="N344" s="37" t="s">
        <v>1077</v>
      </c>
      <c r="O344" s="37" t="s">
        <v>767</v>
      </c>
      <c r="P344" s="36">
        <v>7519.68</v>
      </c>
      <c r="Q344" s="35" t="s">
        <v>95</v>
      </c>
      <c r="R344" s="35" t="s">
        <v>95</v>
      </c>
    </row>
    <row r="345" spans="1:18" ht="15" customHeight="1">
      <c r="A345" s="35" t="s">
        <v>92</v>
      </c>
      <c r="B345" s="35" t="s">
        <v>93</v>
      </c>
      <c r="C345" s="34">
        <v>2020</v>
      </c>
      <c r="D345" s="35" t="s">
        <v>1406</v>
      </c>
      <c r="E345" s="38" t="s">
        <v>1407</v>
      </c>
      <c r="F345" s="35" t="s">
        <v>77</v>
      </c>
      <c r="G345" s="35" t="s">
        <v>281</v>
      </c>
      <c r="H345" s="35" t="s">
        <v>95</v>
      </c>
      <c r="I345" s="35" t="s">
        <v>282</v>
      </c>
      <c r="J345" s="35" t="s">
        <v>95</v>
      </c>
      <c r="K345" s="35" t="s">
        <v>95</v>
      </c>
      <c r="L345" s="35" t="s">
        <v>46</v>
      </c>
      <c r="M345" s="36">
        <v>235.4</v>
      </c>
      <c r="N345" s="37" t="s">
        <v>261</v>
      </c>
      <c r="O345" s="37" t="s">
        <v>586</v>
      </c>
      <c r="P345" s="36">
        <v>235.4</v>
      </c>
      <c r="Q345" s="35" t="s">
        <v>96</v>
      </c>
      <c r="R345" s="35" t="s">
        <v>116</v>
      </c>
    </row>
    <row r="346" spans="1:18" ht="15" customHeight="1">
      <c r="A346" s="35" t="s">
        <v>92</v>
      </c>
      <c r="B346" s="35" t="s">
        <v>93</v>
      </c>
      <c r="C346" s="34">
        <v>2020</v>
      </c>
      <c r="D346" s="35" t="s">
        <v>1408</v>
      </c>
      <c r="E346" s="38" t="s">
        <v>1409</v>
      </c>
      <c r="F346" s="35" t="s">
        <v>77</v>
      </c>
      <c r="G346" s="35" t="s">
        <v>1411</v>
      </c>
      <c r="H346" s="35" t="s">
        <v>95</v>
      </c>
      <c r="I346" s="35" t="s">
        <v>1412</v>
      </c>
      <c r="J346" s="35" t="s">
        <v>95</v>
      </c>
      <c r="K346" s="35" t="s">
        <v>95</v>
      </c>
      <c r="L346" s="35" t="s">
        <v>46</v>
      </c>
      <c r="M346" s="36">
        <v>500</v>
      </c>
      <c r="N346" s="37" t="s">
        <v>1410</v>
      </c>
      <c r="O346" s="37" t="s">
        <v>95</v>
      </c>
      <c r="P346" s="36">
        <v>0</v>
      </c>
      <c r="Q346" s="35" t="s">
        <v>96</v>
      </c>
      <c r="R346" s="35" t="s">
        <v>116</v>
      </c>
    </row>
    <row r="347" spans="1:18" ht="15" customHeight="1">
      <c r="A347" s="35" t="s">
        <v>92</v>
      </c>
      <c r="B347" s="35" t="s">
        <v>93</v>
      </c>
      <c r="C347" s="34">
        <v>2020</v>
      </c>
      <c r="D347" s="35" t="s">
        <v>1413</v>
      </c>
      <c r="E347" s="38" t="s">
        <v>1414</v>
      </c>
      <c r="F347" s="35" t="s">
        <v>77</v>
      </c>
      <c r="G347" s="35" t="s">
        <v>1415</v>
      </c>
      <c r="H347" s="35" t="s">
        <v>95</v>
      </c>
      <c r="I347" s="35" t="s">
        <v>1416</v>
      </c>
      <c r="J347" s="35" t="s">
        <v>95</v>
      </c>
      <c r="K347" s="35" t="s">
        <v>95</v>
      </c>
      <c r="L347" s="35" t="s">
        <v>46</v>
      </c>
      <c r="M347" s="36">
        <v>6240</v>
      </c>
      <c r="N347" s="37" t="s">
        <v>102</v>
      </c>
      <c r="O347" s="37" t="s">
        <v>95</v>
      </c>
      <c r="P347" s="36">
        <v>0</v>
      </c>
      <c r="Q347" s="35" t="s">
        <v>142</v>
      </c>
      <c r="R347" s="35" t="s">
        <v>103</v>
      </c>
    </row>
    <row r="348" spans="1:18" ht="15" customHeight="1">
      <c r="A348" s="35" t="s">
        <v>92</v>
      </c>
      <c r="B348" s="35" t="s">
        <v>93</v>
      </c>
      <c r="C348" s="34">
        <v>2020</v>
      </c>
      <c r="D348" s="35" t="s">
        <v>1417</v>
      </c>
      <c r="E348" s="38" t="s">
        <v>1418</v>
      </c>
      <c r="F348" s="35" t="s">
        <v>77</v>
      </c>
      <c r="G348" s="35" t="s">
        <v>793</v>
      </c>
      <c r="H348" s="35" t="s">
        <v>95</v>
      </c>
      <c r="I348" s="35" t="s">
        <v>794</v>
      </c>
      <c r="J348" s="35" t="s">
        <v>95</v>
      </c>
      <c r="K348" s="35" t="s">
        <v>95</v>
      </c>
      <c r="L348" s="35" t="s">
        <v>46</v>
      </c>
      <c r="M348" s="36">
        <v>650</v>
      </c>
      <c r="N348" s="37" t="s">
        <v>1320</v>
      </c>
      <c r="O348" s="37" t="s">
        <v>95</v>
      </c>
      <c r="P348" s="36">
        <v>0</v>
      </c>
      <c r="Q348" s="35" t="s">
        <v>96</v>
      </c>
      <c r="R348" s="35" t="s">
        <v>116</v>
      </c>
    </row>
    <row r="349" spans="1:18" ht="15" customHeight="1">
      <c r="A349" s="35" t="s">
        <v>92</v>
      </c>
      <c r="B349" s="35" t="s">
        <v>93</v>
      </c>
      <c r="C349" s="34">
        <v>2020</v>
      </c>
      <c r="D349" s="35" t="s">
        <v>1419</v>
      </c>
      <c r="E349" s="38" t="s">
        <v>1420</v>
      </c>
      <c r="F349" s="35" t="s">
        <v>77</v>
      </c>
      <c r="G349" s="35" t="s">
        <v>1421</v>
      </c>
      <c r="H349" s="35" t="s">
        <v>95</v>
      </c>
      <c r="I349" s="35" t="s">
        <v>1422</v>
      </c>
      <c r="J349" s="35" t="s">
        <v>95</v>
      </c>
      <c r="K349" s="35" t="s">
        <v>95</v>
      </c>
      <c r="L349" s="35" t="s">
        <v>46</v>
      </c>
      <c r="M349" s="36">
        <v>230</v>
      </c>
      <c r="N349" s="37" t="s">
        <v>137</v>
      </c>
      <c r="O349" s="37" t="s">
        <v>95</v>
      </c>
      <c r="P349" s="36">
        <v>0</v>
      </c>
      <c r="Q349" s="35" t="s">
        <v>96</v>
      </c>
      <c r="R349" s="35" t="s">
        <v>116</v>
      </c>
    </row>
    <row r="350" spans="1:18" ht="15" customHeight="1">
      <c r="A350" s="35" t="s">
        <v>92</v>
      </c>
      <c r="B350" s="35" t="s">
        <v>93</v>
      </c>
      <c r="C350" s="34">
        <v>2020</v>
      </c>
      <c r="D350" s="35" t="s">
        <v>1423</v>
      </c>
      <c r="E350" s="38" t="s">
        <v>1424</v>
      </c>
      <c r="F350" s="35" t="s">
        <v>77</v>
      </c>
      <c r="G350" s="35" t="s">
        <v>352</v>
      </c>
      <c r="H350" s="35" t="s">
        <v>95</v>
      </c>
      <c r="I350" s="35" t="s">
        <v>353</v>
      </c>
      <c r="J350" s="35" t="s">
        <v>95</v>
      </c>
      <c r="K350" s="35" t="s">
        <v>95</v>
      </c>
      <c r="L350" s="35" t="s">
        <v>46</v>
      </c>
      <c r="M350" s="36">
        <v>164.5</v>
      </c>
      <c r="N350" s="37" t="s">
        <v>121</v>
      </c>
      <c r="O350" s="37" t="s">
        <v>179</v>
      </c>
      <c r="P350" s="36">
        <v>491.2</v>
      </c>
      <c r="Q350" s="35" t="s">
        <v>160</v>
      </c>
      <c r="R350" s="35" t="s">
        <v>161</v>
      </c>
    </row>
    <row r="351" spans="1:18" ht="15" customHeight="1">
      <c r="A351" s="35" t="s">
        <v>92</v>
      </c>
      <c r="B351" s="35" t="s">
        <v>93</v>
      </c>
      <c r="C351" s="34">
        <v>2020</v>
      </c>
      <c r="D351" s="35" t="s">
        <v>1425</v>
      </c>
      <c r="E351" s="38" t="s">
        <v>1426</v>
      </c>
      <c r="F351" s="35" t="s">
        <v>77</v>
      </c>
      <c r="G351" s="35" t="s">
        <v>1430</v>
      </c>
      <c r="H351" s="35" t="s">
        <v>95</v>
      </c>
      <c r="I351" s="35" t="s">
        <v>1431</v>
      </c>
      <c r="J351" s="35" t="s">
        <v>95</v>
      </c>
      <c r="K351" s="35" t="s">
        <v>95</v>
      </c>
      <c r="L351" s="35" t="s">
        <v>46</v>
      </c>
      <c r="M351" s="36">
        <v>195965.17</v>
      </c>
      <c r="N351" s="37" t="s">
        <v>1427</v>
      </c>
      <c r="O351" s="37" t="s">
        <v>95</v>
      </c>
      <c r="P351" s="36">
        <v>52262.51</v>
      </c>
      <c r="Q351" s="35" t="s">
        <v>1428</v>
      </c>
      <c r="R351" s="35" t="s">
        <v>1429</v>
      </c>
    </row>
    <row r="352" spans="1:18" ht="15" customHeight="1">
      <c r="A352" s="35" t="s">
        <v>92</v>
      </c>
      <c r="B352" s="35" t="s">
        <v>93</v>
      </c>
      <c r="C352" s="34">
        <v>2020</v>
      </c>
      <c r="D352" s="35" t="s">
        <v>1432</v>
      </c>
      <c r="E352" s="38" t="s">
        <v>1433</v>
      </c>
      <c r="F352" s="35" t="s">
        <v>77</v>
      </c>
      <c r="G352" s="35" t="s">
        <v>1153</v>
      </c>
      <c r="H352" s="35" t="s">
        <v>95</v>
      </c>
      <c r="I352" s="35" t="s">
        <v>1154</v>
      </c>
      <c r="J352" s="35" t="s">
        <v>95</v>
      </c>
      <c r="K352" s="35" t="s">
        <v>95</v>
      </c>
      <c r="L352" s="35" t="s">
        <v>46</v>
      </c>
      <c r="M352" s="36">
        <v>8713.5</v>
      </c>
      <c r="N352" s="37" t="s">
        <v>1302</v>
      </c>
      <c r="O352" s="37" t="s">
        <v>1434</v>
      </c>
      <c r="P352" s="36">
        <v>8713.5</v>
      </c>
      <c r="Q352" s="35" t="s">
        <v>96</v>
      </c>
      <c r="R352" s="35" t="s">
        <v>116</v>
      </c>
    </row>
    <row r="353" spans="1:18" ht="15" customHeight="1">
      <c r="A353" s="35" t="s">
        <v>92</v>
      </c>
      <c r="B353" s="35" t="s">
        <v>93</v>
      </c>
      <c r="C353" s="34">
        <v>2020</v>
      </c>
      <c r="D353" s="35" t="s">
        <v>1435</v>
      </c>
      <c r="E353" s="38" t="s">
        <v>1436</v>
      </c>
      <c r="F353" s="35" t="s">
        <v>77</v>
      </c>
      <c r="G353" s="35" t="s">
        <v>1438</v>
      </c>
      <c r="H353" s="35" t="s">
        <v>95</v>
      </c>
      <c r="I353" s="35" t="s">
        <v>1439</v>
      </c>
      <c r="J353" s="35" t="s">
        <v>95</v>
      </c>
      <c r="K353" s="35" t="s">
        <v>95</v>
      </c>
      <c r="L353" s="35" t="s">
        <v>46</v>
      </c>
      <c r="M353" s="36">
        <v>3707.9</v>
      </c>
      <c r="N353" s="37" t="s">
        <v>1437</v>
      </c>
      <c r="O353" s="37" t="s">
        <v>631</v>
      </c>
      <c r="P353" s="36">
        <v>3288.1</v>
      </c>
      <c r="Q353" s="35" t="s">
        <v>160</v>
      </c>
      <c r="R353" s="35" t="s">
        <v>161</v>
      </c>
    </row>
    <row r="354" spans="1:18" ht="15" customHeight="1">
      <c r="A354" s="35" t="s">
        <v>92</v>
      </c>
      <c r="B354" s="35" t="s">
        <v>93</v>
      </c>
      <c r="C354" s="34">
        <v>2020</v>
      </c>
      <c r="D354" s="35" t="s">
        <v>1440</v>
      </c>
      <c r="E354" s="38" t="s">
        <v>1441</v>
      </c>
      <c r="F354" s="35" t="s">
        <v>77</v>
      </c>
      <c r="G354" s="35" t="s">
        <v>1443</v>
      </c>
      <c r="H354" s="35" t="s">
        <v>95</v>
      </c>
      <c r="I354" s="35" t="s">
        <v>1444</v>
      </c>
      <c r="J354" s="35" t="s">
        <v>95</v>
      </c>
      <c r="K354" s="35" t="s">
        <v>95</v>
      </c>
      <c r="L354" s="35" t="s">
        <v>46</v>
      </c>
      <c r="M354" s="36">
        <v>300</v>
      </c>
      <c r="N354" s="37" t="s">
        <v>1442</v>
      </c>
      <c r="O354" s="37" t="s">
        <v>95</v>
      </c>
      <c r="P354" s="36">
        <v>0</v>
      </c>
      <c r="Q354" s="35" t="s">
        <v>160</v>
      </c>
      <c r="R354" s="35" t="s">
        <v>161</v>
      </c>
    </row>
    <row r="355" spans="1:18" ht="15" customHeight="1">
      <c r="A355" s="35" t="s">
        <v>92</v>
      </c>
      <c r="B355" s="35" t="s">
        <v>93</v>
      </c>
      <c r="C355" s="34">
        <v>2020</v>
      </c>
      <c r="D355" s="35" t="s">
        <v>1445</v>
      </c>
      <c r="E355" s="38" t="s">
        <v>1446</v>
      </c>
      <c r="F355" s="35" t="s">
        <v>77</v>
      </c>
      <c r="G355" s="35" t="s">
        <v>1447</v>
      </c>
      <c r="H355" s="35" t="s">
        <v>95</v>
      </c>
      <c r="I355" s="35" t="s">
        <v>1448</v>
      </c>
      <c r="J355" s="35" t="s">
        <v>95</v>
      </c>
      <c r="K355" s="35" t="s">
        <v>95</v>
      </c>
      <c r="L355" s="35" t="s">
        <v>46</v>
      </c>
      <c r="M355" s="36">
        <v>12103.83</v>
      </c>
      <c r="N355" s="37" t="s">
        <v>261</v>
      </c>
      <c r="O355" s="37" t="s">
        <v>95</v>
      </c>
      <c r="P355" s="36">
        <v>6514.34</v>
      </c>
      <c r="Q355" s="35" t="s">
        <v>96</v>
      </c>
      <c r="R355" s="35" t="s">
        <v>116</v>
      </c>
    </row>
    <row r="356" spans="1:18" ht="15" customHeight="1">
      <c r="A356" s="35" t="s">
        <v>92</v>
      </c>
      <c r="B356" s="35" t="s">
        <v>93</v>
      </c>
      <c r="C356" s="34">
        <v>2020</v>
      </c>
      <c r="D356" s="35" t="s">
        <v>1449</v>
      </c>
      <c r="E356" s="38" t="s">
        <v>720</v>
      </c>
      <c r="F356" s="35" t="s">
        <v>77</v>
      </c>
      <c r="G356" s="35" t="s">
        <v>503</v>
      </c>
      <c r="H356" s="35" t="s">
        <v>95</v>
      </c>
      <c r="I356" s="35" t="s">
        <v>504</v>
      </c>
      <c r="J356" s="35" t="s">
        <v>95</v>
      </c>
      <c r="K356" s="35" t="s">
        <v>95</v>
      </c>
      <c r="L356" s="35" t="s">
        <v>46</v>
      </c>
      <c r="M356" s="36">
        <v>409.84</v>
      </c>
      <c r="N356" s="37" t="s">
        <v>222</v>
      </c>
      <c r="O356" s="37" t="s">
        <v>95</v>
      </c>
      <c r="P356" s="36">
        <v>0</v>
      </c>
      <c r="Q356" s="35" t="s">
        <v>96</v>
      </c>
      <c r="R356" s="35" t="s">
        <v>116</v>
      </c>
    </row>
    <row r="357" spans="1:18" ht="15" customHeight="1">
      <c r="A357" s="35" t="s">
        <v>92</v>
      </c>
      <c r="B357" s="35" t="s">
        <v>93</v>
      </c>
      <c r="C357" s="34">
        <v>2020</v>
      </c>
      <c r="D357" s="35" t="s">
        <v>1450</v>
      </c>
      <c r="E357" s="38" t="s">
        <v>1451</v>
      </c>
      <c r="F357" s="35" t="s">
        <v>77</v>
      </c>
      <c r="G357" s="35" t="s">
        <v>1452</v>
      </c>
      <c r="H357" s="35" t="s">
        <v>95</v>
      </c>
      <c r="I357" s="35" t="s">
        <v>1050</v>
      </c>
      <c r="J357" s="35" t="s">
        <v>95</v>
      </c>
      <c r="K357" s="35" t="s">
        <v>95</v>
      </c>
      <c r="L357" s="35" t="s">
        <v>46</v>
      </c>
      <c r="M357" s="36">
        <v>29500</v>
      </c>
      <c r="N357" s="37" t="s">
        <v>600</v>
      </c>
      <c r="O357" s="37" t="s">
        <v>95</v>
      </c>
      <c r="P357" s="36">
        <v>0</v>
      </c>
      <c r="Q357" s="35" t="s">
        <v>414</v>
      </c>
      <c r="R357" s="35" t="s">
        <v>415</v>
      </c>
    </row>
    <row r="358" spans="1:18" ht="15" customHeight="1">
      <c r="A358" s="35" t="s">
        <v>92</v>
      </c>
      <c r="B358" s="35" t="s">
        <v>93</v>
      </c>
      <c r="C358" s="34">
        <v>2020</v>
      </c>
      <c r="D358" s="35" t="s">
        <v>1453</v>
      </c>
      <c r="E358" s="38" t="s">
        <v>1454</v>
      </c>
      <c r="F358" s="35" t="s">
        <v>77</v>
      </c>
      <c r="G358" s="35" t="s">
        <v>461</v>
      </c>
      <c r="H358" s="35" t="s">
        <v>95</v>
      </c>
      <c r="I358" s="35" t="s">
        <v>462</v>
      </c>
      <c r="J358" s="35" t="s">
        <v>95</v>
      </c>
      <c r="K358" s="35" t="s">
        <v>95</v>
      </c>
      <c r="L358" s="35" t="s">
        <v>46</v>
      </c>
      <c r="M358" s="36">
        <v>31168.59</v>
      </c>
      <c r="N358" s="37" t="s">
        <v>784</v>
      </c>
      <c r="O358" s="37" t="s">
        <v>95</v>
      </c>
      <c r="P358" s="36">
        <v>3801.5</v>
      </c>
      <c r="Q358" s="35" t="s">
        <v>96</v>
      </c>
      <c r="R358" s="35" t="s">
        <v>116</v>
      </c>
    </row>
    <row r="359" spans="1:18" ht="15" customHeight="1">
      <c r="A359" s="35" t="s">
        <v>92</v>
      </c>
      <c r="B359" s="35" t="s">
        <v>93</v>
      </c>
      <c r="C359" s="34">
        <v>2020</v>
      </c>
      <c r="D359" s="35" t="s">
        <v>1455</v>
      </c>
      <c r="E359" s="38" t="s">
        <v>1456</v>
      </c>
      <c r="F359" s="35" t="s">
        <v>77</v>
      </c>
      <c r="G359" s="35" t="s">
        <v>868</v>
      </c>
      <c r="H359" s="35" t="s">
        <v>95</v>
      </c>
      <c r="I359" s="35" t="s">
        <v>869</v>
      </c>
      <c r="J359" s="35" t="s">
        <v>95</v>
      </c>
      <c r="K359" s="35" t="s">
        <v>95</v>
      </c>
      <c r="L359" s="35" t="s">
        <v>46</v>
      </c>
      <c r="M359" s="36">
        <v>409.84</v>
      </c>
      <c r="N359" s="37" t="s">
        <v>148</v>
      </c>
      <c r="O359" s="37" t="s">
        <v>95</v>
      </c>
      <c r="P359" s="36">
        <v>0</v>
      </c>
      <c r="Q359" s="35" t="s">
        <v>142</v>
      </c>
      <c r="R359" s="35" t="s">
        <v>103</v>
      </c>
    </row>
    <row r="360" spans="1:18" ht="15" customHeight="1">
      <c r="A360" s="35" t="s">
        <v>92</v>
      </c>
      <c r="B360" s="35" t="s">
        <v>93</v>
      </c>
      <c r="C360" s="34">
        <v>2020</v>
      </c>
      <c r="D360" s="35" t="s">
        <v>1457</v>
      </c>
      <c r="E360" s="38" t="s">
        <v>1458</v>
      </c>
      <c r="F360" s="35" t="s">
        <v>77</v>
      </c>
      <c r="G360" s="35" t="s">
        <v>168</v>
      </c>
      <c r="H360" s="35" t="s">
        <v>95</v>
      </c>
      <c r="I360" s="35" t="s">
        <v>169</v>
      </c>
      <c r="J360" s="35" t="s">
        <v>95</v>
      </c>
      <c r="K360" s="35" t="s">
        <v>95</v>
      </c>
      <c r="L360" s="35" t="s">
        <v>46</v>
      </c>
      <c r="M360" s="36">
        <v>145</v>
      </c>
      <c r="N360" s="37" t="s">
        <v>1459</v>
      </c>
      <c r="O360" s="37" t="s">
        <v>285</v>
      </c>
      <c r="P360" s="36">
        <v>145</v>
      </c>
      <c r="Q360" s="35" t="s">
        <v>96</v>
      </c>
      <c r="R360" s="35" t="s">
        <v>116</v>
      </c>
    </row>
    <row r="361" spans="1:18" ht="15" customHeight="1">
      <c r="A361" s="35" t="s">
        <v>92</v>
      </c>
      <c r="B361" s="35" t="s">
        <v>93</v>
      </c>
      <c r="C361" s="34">
        <v>2020</v>
      </c>
      <c r="D361" s="35" t="s">
        <v>1460</v>
      </c>
      <c r="E361" s="38" t="s">
        <v>1461</v>
      </c>
      <c r="F361" s="35" t="s">
        <v>77</v>
      </c>
      <c r="G361" s="35" t="s">
        <v>197</v>
      </c>
      <c r="H361" s="35" t="s">
        <v>95</v>
      </c>
      <c r="I361" s="35" t="s">
        <v>198</v>
      </c>
      <c r="J361" s="35" t="s">
        <v>95</v>
      </c>
      <c r="K361" s="35" t="s">
        <v>95</v>
      </c>
      <c r="L361" s="35" t="s">
        <v>46</v>
      </c>
      <c r="M361" s="36">
        <v>2515</v>
      </c>
      <c r="N361" s="37" t="s">
        <v>148</v>
      </c>
      <c r="O361" s="37" t="s">
        <v>95</v>
      </c>
      <c r="P361" s="36">
        <v>0</v>
      </c>
      <c r="Q361" s="35" t="s">
        <v>173</v>
      </c>
      <c r="R361" s="35" t="s">
        <v>174</v>
      </c>
    </row>
    <row r="362" spans="1:18" ht="15" customHeight="1">
      <c r="A362" s="35" t="s">
        <v>92</v>
      </c>
      <c r="B362" s="35" t="s">
        <v>93</v>
      </c>
      <c r="C362" s="34">
        <v>2020</v>
      </c>
      <c r="D362" s="35" t="s">
        <v>1462</v>
      </c>
      <c r="E362" s="38" t="s">
        <v>1463</v>
      </c>
      <c r="F362" s="35" t="s">
        <v>77</v>
      </c>
      <c r="G362" s="35" t="s">
        <v>1125</v>
      </c>
      <c r="H362" s="35" t="s">
        <v>95</v>
      </c>
      <c r="I362" s="35" t="s">
        <v>1126</v>
      </c>
      <c r="J362" s="35" t="s">
        <v>95</v>
      </c>
      <c r="K362" s="35" t="s">
        <v>95</v>
      </c>
      <c r="L362" s="35" t="s">
        <v>46</v>
      </c>
      <c r="M362" s="36">
        <v>258.5</v>
      </c>
      <c r="N362" s="37" t="s">
        <v>1464</v>
      </c>
      <c r="O362" s="37" t="s">
        <v>784</v>
      </c>
      <c r="P362" s="36">
        <v>258.5</v>
      </c>
      <c r="Q362" s="35" t="s">
        <v>173</v>
      </c>
      <c r="R362" s="35" t="s">
        <v>174</v>
      </c>
    </row>
    <row r="363" spans="1:18" ht="15" customHeight="1">
      <c r="A363" s="35" t="s">
        <v>92</v>
      </c>
      <c r="B363" s="35" t="s">
        <v>93</v>
      </c>
      <c r="C363" s="34">
        <v>2020</v>
      </c>
      <c r="D363" s="35" t="s">
        <v>1465</v>
      </c>
      <c r="E363" s="38" t="s">
        <v>1466</v>
      </c>
      <c r="F363" s="35" t="s">
        <v>77</v>
      </c>
      <c r="G363" s="35" t="s">
        <v>829</v>
      </c>
      <c r="H363" s="35" t="s">
        <v>95</v>
      </c>
      <c r="I363" s="35" t="s">
        <v>830</v>
      </c>
      <c r="J363" s="35" t="s">
        <v>95</v>
      </c>
      <c r="K363" s="35" t="s">
        <v>95</v>
      </c>
      <c r="L363" s="35" t="s">
        <v>46</v>
      </c>
      <c r="M363" s="36">
        <v>16136</v>
      </c>
      <c r="N363" s="37" t="s">
        <v>1467</v>
      </c>
      <c r="O363" s="37" t="s">
        <v>95</v>
      </c>
      <c r="P363" s="36">
        <v>7783.61</v>
      </c>
      <c r="Q363" s="35" t="s">
        <v>96</v>
      </c>
      <c r="R363" s="35" t="s">
        <v>116</v>
      </c>
    </row>
    <row r="364" spans="1:18" ht="15" customHeight="1">
      <c r="A364" s="35" t="s">
        <v>92</v>
      </c>
      <c r="B364" s="35" t="s">
        <v>93</v>
      </c>
      <c r="C364" s="34">
        <v>2020</v>
      </c>
      <c r="D364" s="35" t="s">
        <v>1468</v>
      </c>
      <c r="E364" s="38" t="s">
        <v>1469</v>
      </c>
      <c r="F364" s="35" t="s">
        <v>77</v>
      </c>
      <c r="G364" s="35" t="s">
        <v>793</v>
      </c>
      <c r="H364" s="35" t="s">
        <v>95</v>
      </c>
      <c r="I364" s="35" t="s">
        <v>794</v>
      </c>
      <c r="J364" s="35" t="s">
        <v>95</v>
      </c>
      <c r="K364" s="35" t="s">
        <v>95</v>
      </c>
      <c r="L364" s="35" t="s">
        <v>46</v>
      </c>
      <c r="M364" s="36">
        <v>4330</v>
      </c>
      <c r="N364" s="37" t="s">
        <v>593</v>
      </c>
      <c r="O364" s="37" t="s">
        <v>95</v>
      </c>
      <c r="P364" s="36">
        <v>0</v>
      </c>
      <c r="Q364" s="35" t="s">
        <v>96</v>
      </c>
      <c r="R364" s="35" t="s">
        <v>116</v>
      </c>
    </row>
    <row r="365" spans="1:18" ht="15" customHeight="1">
      <c r="A365" s="35" t="s">
        <v>92</v>
      </c>
      <c r="B365" s="35" t="s">
        <v>93</v>
      </c>
      <c r="C365" s="34">
        <v>2020</v>
      </c>
      <c r="D365" s="35" t="s">
        <v>1470</v>
      </c>
      <c r="E365" s="38" t="s">
        <v>1471</v>
      </c>
      <c r="F365" s="35" t="s">
        <v>77</v>
      </c>
      <c r="G365" s="35" t="s">
        <v>1125</v>
      </c>
      <c r="H365" s="35" t="s">
        <v>95</v>
      </c>
      <c r="I365" s="35" t="s">
        <v>1126</v>
      </c>
      <c r="J365" s="35" t="s">
        <v>95</v>
      </c>
      <c r="K365" s="35" t="s">
        <v>95</v>
      </c>
      <c r="L365" s="35" t="s">
        <v>46</v>
      </c>
      <c r="M365" s="36">
        <v>215.9</v>
      </c>
      <c r="N365" s="37" t="s">
        <v>1472</v>
      </c>
      <c r="O365" s="37" t="s">
        <v>1281</v>
      </c>
      <c r="P365" s="36">
        <v>215.9</v>
      </c>
      <c r="Q365" s="35" t="s">
        <v>414</v>
      </c>
      <c r="R365" s="35" t="s">
        <v>415</v>
      </c>
    </row>
    <row r="366" spans="1:18" ht="15" customHeight="1">
      <c r="A366" s="35" t="s">
        <v>92</v>
      </c>
      <c r="B366" s="35" t="s">
        <v>93</v>
      </c>
      <c r="C366" s="34">
        <v>2020</v>
      </c>
      <c r="D366" s="35" t="s">
        <v>1473</v>
      </c>
      <c r="E366" s="38" t="s">
        <v>1474</v>
      </c>
      <c r="F366" s="35" t="s">
        <v>77</v>
      </c>
      <c r="G366" s="35" t="s">
        <v>1476</v>
      </c>
      <c r="H366" s="35" t="s">
        <v>95</v>
      </c>
      <c r="I366" s="35" t="s">
        <v>1477</v>
      </c>
      <c r="J366" s="35" t="s">
        <v>95</v>
      </c>
      <c r="K366" s="35" t="s">
        <v>95</v>
      </c>
      <c r="L366" s="35" t="s">
        <v>46</v>
      </c>
      <c r="M366" s="36">
        <v>793.11</v>
      </c>
      <c r="N366" s="37" t="s">
        <v>153</v>
      </c>
      <c r="O366" s="37" t="s">
        <v>1475</v>
      </c>
      <c r="P366" s="36">
        <v>796</v>
      </c>
      <c r="Q366" s="35" t="s">
        <v>160</v>
      </c>
      <c r="R366" s="35" t="s">
        <v>161</v>
      </c>
    </row>
    <row r="367" spans="1:18" ht="15" customHeight="1">
      <c r="A367" s="35" t="s">
        <v>92</v>
      </c>
      <c r="B367" s="35" t="s">
        <v>93</v>
      </c>
      <c r="C367" s="34">
        <v>2020</v>
      </c>
      <c r="D367" s="35" t="s">
        <v>1478</v>
      </c>
      <c r="E367" s="38" t="s">
        <v>1479</v>
      </c>
      <c r="F367" s="35" t="s">
        <v>77</v>
      </c>
      <c r="G367" s="35" t="s">
        <v>1058</v>
      </c>
      <c r="H367" s="35" t="s">
        <v>95</v>
      </c>
      <c r="I367" s="35" t="s">
        <v>1481</v>
      </c>
      <c r="J367" s="35" t="s">
        <v>95</v>
      </c>
      <c r="K367" s="35" t="s">
        <v>95</v>
      </c>
      <c r="L367" s="35" t="s">
        <v>46</v>
      </c>
      <c r="M367" s="36">
        <v>1640</v>
      </c>
      <c r="N367" s="37" t="s">
        <v>1480</v>
      </c>
      <c r="O367" s="37" t="s">
        <v>95</v>
      </c>
      <c r="P367" s="36">
        <v>0</v>
      </c>
      <c r="Q367" s="35" t="s">
        <v>95</v>
      </c>
      <c r="R367" s="35" t="s">
        <v>95</v>
      </c>
    </row>
    <row r="368" spans="1:18" ht="15" customHeight="1">
      <c r="A368" s="35" t="s">
        <v>92</v>
      </c>
      <c r="B368" s="35" t="s">
        <v>93</v>
      </c>
      <c r="C368" s="34">
        <v>2020</v>
      </c>
      <c r="D368" s="35" t="s">
        <v>1482</v>
      </c>
      <c r="E368" s="38" t="s">
        <v>1483</v>
      </c>
      <c r="F368" s="35" t="s">
        <v>77</v>
      </c>
      <c r="G368" s="35" t="s">
        <v>168</v>
      </c>
      <c r="H368" s="35" t="s">
        <v>95</v>
      </c>
      <c r="I368" s="35" t="s">
        <v>169</v>
      </c>
      <c r="J368" s="35" t="s">
        <v>95</v>
      </c>
      <c r="K368" s="35" t="s">
        <v>95</v>
      </c>
      <c r="L368" s="35" t="s">
        <v>46</v>
      </c>
      <c r="M368" s="36">
        <v>310</v>
      </c>
      <c r="N368" s="37" t="s">
        <v>231</v>
      </c>
      <c r="O368" s="37" t="s">
        <v>285</v>
      </c>
      <c r="P368" s="36">
        <v>310</v>
      </c>
      <c r="Q368" s="35" t="s">
        <v>96</v>
      </c>
      <c r="R368" s="35" t="s">
        <v>116</v>
      </c>
    </row>
    <row r="369" spans="1:18" ht="15" customHeight="1">
      <c r="A369" s="35" t="s">
        <v>92</v>
      </c>
      <c r="B369" s="35" t="s">
        <v>93</v>
      </c>
      <c r="C369" s="34">
        <v>2020</v>
      </c>
      <c r="D369" s="35" t="s">
        <v>1484</v>
      </c>
      <c r="E369" s="38" t="s">
        <v>1485</v>
      </c>
      <c r="F369" s="35" t="s">
        <v>77</v>
      </c>
      <c r="G369" s="35" t="s">
        <v>197</v>
      </c>
      <c r="H369" s="35" t="s">
        <v>95</v>
      </c>
      <c r="I369" s="35" t="s">
        <v>1487</v>
      </c>
      <c r="J369" s="35" t="s">
        <v>95</v>
      </c>
      <c r="K369" s="35" t="s">
        <v>95</v>
      </c>
      <c r="L369" s="35" t="s">
        <v>46</v>
      </c>
      <c r="M369" s="36">
        <v>689</v>
      </c>
      <c r="N369" s="37" t="s">
        <v>1486</v>
      </c>
      <c r="O369" s="37" t="s">
        <v>1049</v>
      </c>
      <c r="P369" s="36">
        <v>689</v>
      </c>
      <c r="Q369" s="35" t="s">
        <v>96</v>
      </c>
      <c r="R369" s="35" t="s">
        <v>116</v>
      </c>
    </row>
    <row r="370" spans="1:18" ht="15" customHeight="1">
      <c r="A370" s="35" t="s">
        <v>92</v>
      </c>
      <c r="B370" s="35" t="s">
        <v>93</v>
      </c>
      <c r="C370" s="34">
        <v>2020</v>
      </c>
      <c r="D370" s="35" t="s">
        <v>1488</v>
      </c>
      <c r="E370" s="38" t="s">
        <v>1489</v>
      </c>
      <c r="F370" s="35" t="s">
        <v>77</v>
      </c>
      <c r="G370" s="35" t="s">
        <v>451</v>
      </c>
      <c r="H370" s="35" t="s">
        <v>95</v>
      </c>
      <c r="I370" s="35" t="s">
        <v>452</v>
      </c>
      <c r="J370" s="35" t="s">
        <v>95</v>
      </c>
      <c r="K370" s="35" t="s">
        <v>95</v>
      </c>
      <c r="L370" s="35" t="s">
        <v>46</v>
      </c>
      <c r="M370" s="36">
        <v>320</v>
      </c>
      <c r="N370" s="37" t="s">
        <v>1490</v>
      </c>
      <c r="O370" s="37" t="s">
        <v>95</v>
      </c>
      <c r="P370" s="36">
        <v>0</v>
      </c>
      <c r="Q370" s="35" t="s">
        <v>142</v>
      </c>
      <c r="R370" s="35" t="s">
        <v>103</v>
      </c>
    </row>
    <row r="371" spans="1:18" ht="15" customHeight="1">
      <c r="A371" s="35" t="s">
        <v>92</v>
      </c>
      <c r="B371" s="35" t="s">
        <v>93</v>
      </c>
      <c r="C371" s="34">
        <v>2020</v>
      </c>
      <c r="D371" s="35" t="s">
        <v>1491</v>
      </c>
      <c r="E371" s="38" t="s">
        <v>1492</v>
      </c>
      <c r="F371" s="35" t="s">
        <v>77</v>
      </c>
      <c r="G371" s="35" t="s">
        <v>352</v>
      </c>
      <c r="H371" s="35" t="s">
        <v>95</v>
      </c>
      <c r="I371" s="35" t="s">
        <v>353</v>
      </c>
      <c r="J371" s="35" t="s">
        <v>95</v>
      </c>
      <c r="K371" s="35" t="s">
        <v>95</v>
      </c>
      <c r="L371" s="35" t="s">
        <v>46</v>
      </c>
      <c r="M371" s="36">
        <v>3800</v>
      </c>
      <c r="N371" s="37" t="s">
        <v>1493</v>
      </c>
      <c r="O371" s="37" t="s">
        <v>95</v>
      </c>
      <c r="P371" s="36">
        <v>1400</v>
      </c>
      <c r="Q371" s="35" t="s">
        <v>414</v>
      </c>
      <c r="R371" s="35" t="s">
        <v>415</v>
      </c>
    </row>
    <row r="372" spans="1:18" ht="15" customHeight="1">
      <c r="A372" s="35" t="s">
        <v>92</v>
      </c>
      <c r="B372" s="35" t="s">
        <v>93</v>
      </c>
      <c r="C372" s="34">
        <v>2020</v>
      </c>
      <c r="D372" s="35" t="s">
        <v>1494</v>
      </c>
      <c r="E372" s="38" t="s">
        <v>1495</v>
      </c>
      <c r="F372" s="35" t="s">
        <v>77</v>
      </c>
      <c r="G372" s="35" t="s">
        <v>1496</v>
      </c>
      <c r="H372" s="35" t="s">
        <v>95</v>
      </c>
      <c r="I372" s="35" t="s">
        <v>1497</v>
      </c>
      <c r="J372" s="35" t="s">
        <v>95</v>
      </c>
      <c r="K372" s="35" t="s">
        <v>95</v>
      </c>
      <c r="L372" s="35" t="s">
        <v>46</v>
      </c>
      <c r="M372" s="36">
        <v>4680</v>
      </c>
      <c r="N372" s="37" t="s">
        <v>593</v>
      </c>
      <c r="O372" s="37" t="s">
        <v>95</v>
      </c>
      <c r="P372" s="36">
        <v>2672</v>
      </c>
      <c r="Q372" s="35" t="s">
        <v>96</v>
      </c>
      <c r="R372" s="35" t="s">
        <v>116</v>
      </c>
    </row>
    <row r="373" spans="1:18" ht="15" customHeight="1">
      <c r="A373" s="35" t="s">
        <v>92</v>
      </c>
      <c r="B373" s="35" t="s">
        <v>93</v>
      </c>
      <c r="C373" s="34">
        <v>2020</v>
      </c>
      <c r="D373" s="35" t="s">
        <v>1498</v>
      </c>
      <c r="E373" s="38" t="s">
        <v>1499</v>
      </c>
      <c r="F373" s="35" t="s">
        <v>77</v>
      </c>
      <c r="G373" s="35" t="s">
        <v>371</v>
      </c>
      <c r="H373" s="35" t="s">
        <v>95</v>
      </c>
      <c r="I373" s="35" t="s">
        <v>372</v>
      </c>
      <c r="J373" s="35" t="s">
        <v>95</v>
      </c>
      <c r="K373" s="35" t="s">
        <v>95</v>
      </c>
      <c r="L373" s="35" t="s">
        <v>46</v>
      </c>
      <c r="M373" s="36">
        <v>1347</v>
      </c>
      <c r="N373" s="37" t="s">
        <v>1156</v>
      </c>
      <c r="O373" s="37" t="s">
        <v>95</v>
      </c>
      <c r="P373" s="36">
        <v>0</v>
      </c>
      <c r="Q373" s="35" t="s">
        <v>369</v>
      </c>
      <c r="R373" s="35" t="s">
        <v>370</v>
      </c>
    </row>
    <row r="374" spans="1:18" ht="15" customHeight="1">
      <c r="A374" s="35" t="s">
        <v>92</v>
      </c>
      <c r="B374" s="35" t="s">
        <v>93</v>
      </c>
      <c r="C374" s="34">
        <v>2020</v>
      </c>
      <c r="D374" s="35" t="s">
        <v>1500</v>
      </c>
      <c r="E374" s="38" t="s">
        <v>1501</v>
      </c>
      <c r="F374" s="35" t="s">
        <v>77</v>
      </c>
      <c r="G374" s="35" t="s">
        <v>1503</v>
      </c>
      <c r="H374" s="35" t="s">
        <v>95</v>
      </c>
      <c r="I374" s="35" t="s">
        <v>1504</v>
      </c>
      <c r="J374" s="35" t="s">
        <v>95</v>
      </c>
      <c r="K374" s="35" t="s">
        <v>95</v>
      </c>
      <c r="L374" s="35" t="s">
        <v>46</v>
      </c>
      <c r="M374" s="36">
        <v>1000</v>
      </c>
      <c r="N374" s="37" t="s">
        <v>1502</v>
      </c>
      <c r="O374" s="37" t="s">
        <v>95</v>
      </c>
      <c r="P374" s="36">
        <v>0</v>
      </c>
      <c r="Q374" s="35" t="s">
        <v>160</v>
      </c>
      <c r="R374" s="35" t="s">
        <v>161</v>
      </c>
    </row>
    <row r="375" spans="1:18" ht="15" customHeight="1">
      <c r="A375" s="35" t="s">
        <v>92</v>
      </c>
      <c r="B375" s="35" t="s">
        <v>93</v>
      </c>
      <c r="C375" s="34">
        <v>2020</v>
      </c>
      <c r="D375" s="35" t="s">
        <v>1505</v>
      </c>
      <c r="E375" s="38" t="s">
        <v>1506</v>
      </c>
      <c r="F375" s="35" t="s">
        <v>77</v>
      </c>
      <c r="G375" s="35" t="s">
        <v>1508</v>
      </c>
      <c r="H375" s="35" t="s">
        <v>95</v>
      </c>
      <c r="I375" s="35" t="s">
        <v>1509</v>
      </c>
      <c r="J375" s="35" t="s">
        <v>95</v>
      </c>
      <c r="K375" s="35" t="s">
        <v>95</v>
      </c>
      <c r="L375" s="35" t="s">
        <v>46</v>
      </c>
      <c r="M375" s="36">
        <v>488.52</v>
      </c>
      <c r="N375" s="37" t="s">
        <v>1507</v>
      </c>
      <c r="O375" s="37" t="s">
        <v>557</v>
      </c>
      <c r="P375" s="36">
        <v>488.52</v>
      </c>
      <c r="Q375" s="35" t="s">
        <v>160</v>
      </c>
      <c r="R375" s="35" t="s">
        <v>161</v>
      </c>
    </row>
    <row r="376" spans="1:18" ht="15" customHeight="1">
      <c r="A376" s="35" t="s">
        <v>92</v>
      </c>
      <c r="B376" s="35" t="s">
        <v>93</v>
      </c>
      <c r="C376" s="34">
        <v>2020</v>
      </c>
      <c r="D376" s="35" t="s">
        <v>1510</v>
      </c>
      <c r="E376" s="38" t="s">
        <v>1511</v>
      </c>
      <c r="F376" s="35" t="s">
        <v>77</v>
      </c>
      <c r="G376" s="35" t="s">
        <v>197</v>
      </c>
      <c r="H376" s="35" t="s">
        <v>95</v>
      </c>
      <c r="I376" s="35" t="s">
        <v>198</v>
      </c>
      <c r="J376" s="35" t="s">
        <v>95</v>
      </c>
      <c r="K376" s="35" t="s">
        <v>95</v>
      </c>
      <c r="L376" s="35" t="s">
        <v>46</v>
      </c>
      <c r="M376" s="36">
        <v>3500</v>
      </c>
      <c r="N376" s="37" t="s">
        <v>1512</v>
      </c>
      <c r="O376" s="37" t="s">
        <v>95</v>
      </c>
      <c r="P376" s="36">
        <v>0</v>
      </c>
      <c r="Q376" s="35" t="s">
        <v>369</v>
      </c>
      <c r="R376" s="35" t="s">
        <v>370</v>
      </c>
    </row>
    <row r="377" spans="1:18" ht="15" customHeight="1">
      <c r="A377" s="35" t="s">
        <v>92</v>
      </c>
      <c r="B377" s="35" t="s">
        <v>93</v>
      </c>
      <c r="C377" s="34">
        <v>2020</v>
      </c>
      <c r="D377" s="35" t="s">
        <v>1513</v>
      </c>
      <c r="E377" s="38" t="s">
        <v>1514</v>
      </c>
      <c r="F377" s="35" t="s">
        <v>77</v>
      </c>
      <c r="G377" s="35" t="s">
        <v>352</v>
      </c>
      <c r="H377" s="35" t="s">
        <v>95</v>
      </c>
      <c r="I377" s="35" t="s">
        <v>353</v>
      </c>
      <c r="J377" s="35" t="s">
        <v>95</v>
      </c>
      <c r="K377" s="35" t="s">
        <v>95</v>
      </c>
      <c r="L377" s="35" t="s">
        <v>46</v>
      </c>
      <c r="M377" s="36">
        <v>39922.5</v>
      </c>
      <c r="N377" s="37" t="s">
        <v>1170</v>
      </c>
      <c r="O377" s="37" t="s">
        <v>95</v>
      </c>
      <c r="P377" s="36">
        <v>26224.67</v>
      </c>
      <c r="Q377" s="35" t="s">
        <v>414</v>
      </c>
      <c r="R377" s="35" t="s">
        <v>415</v>
      </c>
    </row>
    <row r="378" spans="1:18" ht="15" customHeight="1">
      <c r="A378" s="35" t="s">
        <v>92</v>
      </c>
      <c r="B378" s="35" t="s">
        <v>93</v>
      </c>
      <c r="C378" s="34">
        <v>2020</v>
      </c>
      <c r="D378" s="35" t="s">
        <v>1515</v>
      </c>
      <c r="E378" s="38" t="s">
        <v>1516</v>
      </c>
      <c r="F378" s="35" t="s">
        <v>77</v>
      </c>
      <c r="G378" s="35" t="s">
        <v>1145</v>
      </c>
      <c r="H378" s="35" t="s">
        <v>95</v>
      </c>
      <c r="I378" s="35" t="s">
        <v>1146</v>
      </c>
      <c r="J378" s="35" t="s">
        <v>95</v>
      </c>
      <c r="K378" s="35" t="s">
        <v>95</v>
      </c>
      <c r="L378" s="35" t="s">
        <v>46</v>
      </c>
      <c r="M378" s="36">
        <v>983.61</v>
      </c>
      <c r="N378" s="37" t="s">
        <v>261</v>
      </c>
      <c r="O378" s="37" t="s">
        <v>95</v>
      </c>
      <c r="P378" s="36">
        <v>0</v>
      </c>
      <c r="Q378" s="35" t="s">
        <v>96</v>
      </c>
      <c r="R378" s="35" t="s">
        <v>116</v>
      </c>
    </row>
    <row r="379" spans="1:18" ht="15" customHeight="1">
      <c r="A379" s="35" t="s">
        <v>92</v>
      </c>
      <c r="B379" s="35" t="s">
        <v>93</v>
      </c>
      <c r="C379" s="34">
        <v>2020</v>
      </c>
      <c r="D379" s="35" t="s">
        <v>1517</v>
      </c>
      <c r="E379" s="38" t="s">
        <v>1518</v>
      </c>
      <c r="F379" s="35" t="s">
        <v>77</v>
      </c>
      <c r="G379" s="35" t="s">
        <v>1519</v>
      </c>
      <c r="H379" s="35" t="s">
        <v>95</v>
      </c>
      <c r="I379" s="35" t="s">
        <v>1520</v>
      </c>
      <c r="J379" s="35" t="s">
        <v>95</v>
      </c>
      <c r="K379" s="35" t="s">
        <v>95</v>
      </c>
      <c r="L379" s="35" t="s">
        <v>46</v>
      </c>
      <c r="M379" s="36">
        <v>1229.51</v>
      </c>
      <c r="N379" s="37" t="s">
        <v>1034</v>
      </c>
      <c r="O379" s="37" t="s">
        <v>95</v>
      </c>
      <c r="P379" s="36">
        <v>0</v>
      </c>
      <c r="Q379" s="35" t="s">
        <v>96</v>
      </c>
      <c r="R379" s="35" t="s">
        <v>116</v>
      </c>
    </row>
    <row r="380" spans="1:18" ht="15" customHeight="1">
      <c r="A380" s="35" t="s">
        <v>92</v>
      </c>
      <c r="B380" s="35" t="s">
        <v>93</v>
      </c>
      <c r="C380" s="34">
        <v>2020</v>
      </c>
      <c r="D380" s="35" t="s">
        <v>1521</v>
      </c>
      <c r="E380" s="38" t="s">
        <v>1522</v>
      </c>
      <c r="F380" s="35" t="s">
        <v>77</v>
      </c>
      <c r="G380" s="35" t="s">
        <v>715</v>
      </c>
      <c r="H380" s="35" t="s">
        <v>95</v>
      </c>
      <c r="I380" s="35" t="s">
        <v>716</v>
      </c>
      <c r="J380" s="35" t="s">
        <v>95</v>
      </c>
      <c r="K380" s="35" t="s">
        <v>95</v>
      </c>
      <c r="L380" s="35" t="s">
        <v>46</v>
      </c>
      <c r="M380" s="36">
        <v>409.84</v>
      </c>
      <c r="N380" s="37" t="s">
        <v>248</v>
      </c>
      <c r="O380" s="37" t="s">
        <v>272</v>
      </c>
      <c r="P380" s="36">
        <v>419.69</v>
      </c>
      <c r="Q380" s="35" t="s">
        <v>96</v>
      </c>
      <c r="R380" s="35" t="s">
        <v>116</v>
      </c>
    </row>
    <row r="381" spans="1:18" ht="15" customHeight="1">
      <c r="A381" s="35" t="s">
        <v>92</v>
      </c>
      <c r="B381" s="35" t="s">
        <v>93</v>
      </c>
      <c r="C381" s="34">
        <v>2020</v>
      </c>
      <c r="D381" s="35" t="s">
        <v>1523</v>
      </c>
      <c r="E381" s="38" t="s">
        <v>1524</v>
      </c>
      <c r="F381" s="35" t="s">
        <v>4</v>
      </c>
      <c r="G381" s="35" t="s">
        <v>829</v>
      </c>
      <c r="H381" s="35" t="s">
        <v>95</v>
      </c>
      <c r="I381" s="35" t="s">
        <v>1526</v>
      </c>
      <c r="J381" s="35" t="s">
        <v>95</v>
      </c>
      <c r="K381" s="35" t="s">
        <v>95</v>
      </c>
      <c r="L381" s="35" t="s">
        <v>46</v>
      </c>
      <c r="M381" s="36">
        <v>13000</v>
      </c>
      <c r="N381" s="37" t="s">
        <v>1525</v>
      </c>
      <c r="O381" s="37" t="s">
        <v>95</v>
      </c>
      <c r="P381" s="36">
        <v>7416</v>
      </c>
      <c r="Q381" s="35" t="s">
        <v>95</v>
      </c>
      <c r="R381" s="35" t="s">
        <v>95</v>
      </c>
    </row>
    <row r="382" spans="1:18" ht="15" customHeight="1">
      <c r="A382" s="35" t="s">
        <v>92</v>
      </c>
      <c r="B382" s="35" t="s">
        <v>93</v>
      </c>
      <c r="C382" s="34">
        <v>2020</v>
      </c>
      <c r="D382" s="35" t="s">
        <v>1527</v>
      </c>
      <c r="E382" s="38" t="s">
        <v>1528</v>
      </c>
      <c r="F382" s="35" t="s">
        <v>77</v>
      </c>
      <c r="G382" s="35" t="s">
        <v>217</v>
      </c>
      <c r="H382" s="35" t="s">
        <v>95</v>
      </c>
      <c r="I382" s="35" t="s">
        <v>218</v>
      </c>
      <c r="J382" s="35" t="s">
        <v>95</v>
      </c>
      <c r="K382" s="35" t="s">
        <v>95</v>
      </c>
      <c r="L382" s="35" t="s">
        <v>46</v>
      </c>
      <c r="M382" s="36">
        <v>13080</v>
      </c>
      <c r="N382" s="37" t="s">
        <v>327</v>
      </c>
      <c r="O382" s="37" t="s">
        <v>328</v>
      </c>
      <c r="P382" s="36">
        <v>13080</v>
      </c>
      <c r="Q382" s="35" t="s">
        <v>96</v>
      </c>
      <c r="R382" s="35" t="s">
        <v>116</v>
      </c>
    </row>
    <row r="383" spans="1:18" ht="15" customHeight="1">
      <c r="A383" s="35" t="s">
        <v>92</v>
      </c>
      <c r="B383" s="35" t="s">
        <v>93</v>
      </c>
      <c r="C383" s="34">
        <v>2020</v>
      </c>
      <c r="D383" s="35" t="s">
        <v>1529</v>
      </c>
      <c r="E383" s="38" t="s">
        <v>1530</v>
      </c>
      <c r="F383" s="35" t="s">
        <v>8</v>
      </c>
      <c r="G383" s="35" t="s">
        <v>98</v>
      </c>
      <c r="H383" s="35" t="s">
        <v>95</v>
      </c>
      <c r="I383" s="35" t="s">
        <v>421</v>
      </c>
      <c r="J383" s="35" t="s">
        <v>95</v>
      </c>
      <c r="K383" s="35" t="s">
        <v>95</v>
      </c>
      <c r="L383" s="35" t="s">
        <v>46</v>
      </c>
      <c r="M383" s="36">
        <v>2265.48</v>
      </c>
      <c r="N383" s="37" t="s">
        <v>1531</v>
      </c>
      <c r="O383" s="37" t="s">
        <v>95</v>
      </c>
      <c r="P383" s="36">
        <v>2184.57</v>
      </c>
      <c r="Q383" s="35" t="s">
        <v>95</v>
      </c>
      <c r="R383" s="35" t="s">
        <v>95</v>
      </c>
    </row>
    <row r="384" spans="1:18" ht="15" customHeight="1">
      <c r="A384" s="35" t="s">
        <v>92</v>
      </c>
      <c r="B384" s="35" t="s">
        <v>93</v>
      </c>
      <c r="C384" s="34">
        <v>2020</v>
      </c>
      <c r="D384" s="35" t="s">
        <v>1532</v>
      </c>
      <c r="E384" s="38" t="s">
        <v>1533</v>
      </c>
      <c r="F384" s="35" t="s">
        <v>77</v>
      </c>
      <c r="G384" s="35" t="s">
        <v>384</v>
      </c>
      <c r="H384" s="35" t="s">
        <v>95</v>
      </c>
      <c r="I384" s="35" t="s">
        <v>385</v>
      </c>
      <c r="J384" s="35" t="s">
        <v>95</v>
      </c>
      <c r="K384" s="35" t="s">
        <v>95</v>
      </c>
      <c r="L384" s="35" t="s">
        <v>46</v>
      </c>
      <c r="M384" s="36">
        <v>213.11</v>
      </c>
      <c r="N384" s="37" t="s">
        <v>1490</v>
      </c>
      <c r="O384" s="37" t="s">
        <v>95</v>
      </c>
      <c r="P384" s="36">
        <v>0</v>
      </c>
      <c r="Q384" s="35" t="s">
        <v>142</v>
      </c>
      <c r="R384" s="35" t="s">
        <v>103</v>
      </c>
    </row>
    <row r="385" spans="1:18" ht="15" customHeight="1">
      <c r="A385" s="35" t="s">
        <v>92</v>
      </c>
      <c r="B385" s="35" t="s">
        <v>93</v>
      </c>
      <c r="C385" s="34">
        <v>2020</v>
      </c>
      <c r="D385" s="35" t="s">
        <v>1534</v>
      </c>
      <c r="E385" s="38" t="s">
        <v>1535</v>
      </c>
      <c r="F385" s="35" t="s">
        <v>77</v>
      </c>
      <c r="G385" s="35" t="s">
        <v>936</v>
      </c>
      <c r="H385" s="35" t="s">
        <v>95</v>
      </c>
      <c r="I385" s="35" t="s">
        <v>1537</v>
      </c>
      <c r="J385" s="35" t="s">
        <v>95</v>
      </c>
      <c r="K385" s="35" t="s">
        <v>95</v>
      </c>
      <c r="L385" s="35" t="s">
        <v>46</v>
      </c>
      <c r="M385" s="36">
        <v>6200</v>
      </c>
      <c r="N385" s="37" t="s">
        <v>465</v>
      </c>
      <c r="O385" s="37" t="s">
        <v>1536</v>
      </c>
      <c r="P385" s="36">
        <v>6200</v>
      </c>
      <c r="Q385" s="35" t="s">
        <v>96</v>
      </c>
      <c r="R385" s="35" t="s">
        <v>116</v>
      </c>
    </row>
    <row r="386" spans="1:18" ht="15" customHeight="1">
      <c r="A386" s="35" t="s">
        <v>92</v>
      </c>
      <c r="B386" s="35" t="s">
        <v>93</v>
      </c>
      <c r="C386" s="34">
        <v>2020</v>
      </c>
      <c r="D386" s="35" t="s">
        <v>1538</v>
      </c>
      <c r="E386" s="38" t="s">
        <v>1539</v>
      </c>
      <c r="F386" s="35" t="s">
        <v>77</v>
      </c>
      <c r="G386" s="35" t="s">
        <v>1277</v>
      </c>
      <c r="H386" s="35" t="s">
        <v>95</v>
      </c>
      <c r="I386" s="35" t="s">
        <v>1278</v>
      </c>
      <c r="J386" s="35" t="s">
        <v>95</v>
      </c>
      <c r="K386" s="35" t="s">
        <v>95</v>
      </c>
      <c r="L386" s="35" t="s">
        <v>46</v>
      </c>
      <c r="M386" s="36">
        <v>180</v>
      </c>
      <c r="N386" s="37" t="s">
        <v>1136</v>
      </c>
      <c r="O386" s="37" t="s">
        <v>1114</v>
      </c>
      <c r="P386" s="36">
        <v>180</v>
      </c>
      <c r="Q386" s="35" t="s">
        <v>95</v>
      </c>
      <c r="R386" s="35" t="s">
        <v>95</v>
      </c>
    </row>
    <row r="387" spans="1:18" ht="15" customHeight="1">
      <c r="A387" s="35" t="s">
        <v>92</v>
      </c>
      <c r="B387" s="35" t="s">
        <v>93</v>
      </c>
      <c r="C387" s="34">
        <v>2020</v>
      </c>
      <c r="D387" s="35" t="s">
        <v>1540</v>
      </c>
      <c r="E387" s="38" t="s">
        <v>1541</v>
      </c>
      <c r="F387" s="35" t="s">
        <v>77</v>
      </c>
      <c r="G387" s="35" t="s">
        <v>212</v>
      </c>
      <c r="H387" s="35" t="s">
        <v>95</v>
      </c>
      <c r="I387" s="35" t="s">
        <v>213</v>
      </c>
      <c r="J387" s="35" t="s">
        <v>95</v>
      </c>
      <c r="K387" s="35" t="s">
        <v>95</v>
      </c>
      <c r="L387" s="35" t="s">
        <v>46</v>
      </c>
      <c r="M387" s="36">
        <v>20587.94</v>
      </c>
      <c r="N387" s="37" t="s">
        <v>141</v>
      </c>
      <c r="O387" s="37" t="s">
        <v>95</v>
      </c>
      <c r="P387" s="36">
        <v>0</v>
      </c>
      <c r="Q387" s="35" t="s">
        <v>142</v>
      </c>
      <c r="R387" s="35" t="s">
        <v>103</v>
      </c>
    </row>
    <row r="388" spans="1:18" ht="15" customHeight="1">
      <c r="A388" s="35" t="s">
        <v>92</v>
      </c>
      <c r="B388" s="35" t="s">
        <v>93</v>
      </c>
      <c r="C388" s="34">
        <v>2020</v>
      </c>
      <c r="D388" s="35" t="s">
        <v>1542</v>
      </c>
      <c r="E388" s="38" t="s">
        <v>1543</v>
      </c>
      <c r="F388" s="35" t="s">
        <v>77</v>
      </c>
      <c r="G388" s="35" t="s">
        <v>1310</v>
      </c>
      <c r="H388" s="35" t="s">
        <v>95</v>
      </c>
      <c r="I388" s="35" t="s">
        <v>1544</v>
      </c>
      <c r="J388" s="35" t="s">
        <v>95</v>
      </c>
      <c r="K388" s="35" t="s">
        <v>95</v>
      </c>
      <c r="L388" s="35" t="s">
        <v>46</v>
      </c>
      <c r="M388" s="36">
        <v>30000</v>
      </c>
      <c r="N388" s="37" t="s">
        <v>965</v>
      </c>
      <c r="O388" s="37" t="s">
        <v>95</v>
      </c>
      <c r="P388" s="36">
        <v>0</v>
      </c>
      <c r="Q388" s="35" t="s">
        <v>160</v>
      </c>
      <c r="R388" s="35" t="s">
        <v>161</v>
      </c>
    </row>
    <row r="389" spans="1:18" ht="15" customHeight="1">
      <c r="A389" s="35" t="s">
        <v>92</v>
      </c>
      <c r="B389" s="35" t="s">
        <v>93</v>
      </c>
      <c r="C389" s="34">
        <v>2020</v>
      </c>
      <c r="D389" s="35" t="s">
        <v>1545</v>
      </c>
      <c r="E389" s="38" t="s">
        <v>1546</v>
      </c>
      <c r="F389" s="35" t="s">
        <v>77</v>
      </c>
      <c r="G389" s="35" t="s">
        <v>1547</v>
      </c>
      <c r="H389" s="35" t="s">
        <v>95</v>
      </c>
      <c r="I389" s="35" t="s">
        <v>1548</v>
      </c>
      <c r="J389" s="35" t="s">
        <v>95</v>
      </c>
      <c r="K389" s="35" t="s">
        <v>95</v>
      </c>
      <c r="L389" s="35" t="s">
        <v>46</v>
      </c>
      <c r="M389" s="36">
        <v>1594.13</v>
      </c>
      <c r="N389" s="37" t="s">
        <v>749</v>
      </c>
      <c r="O389" s="37" t="s">
        <v>272</v>
      </c>
      <c r="P389" s="36">
        <v>1594.13</v>
      </c>
      <c r="Q389" s="35" t="s">
        <v>96</v>
      </c>
      <c r="R389" s="35" t="s">
        <v>116</v>
      </c>
    </row>
    <row r="390" spans="1:18" ht="15" customHeight="1">
      <c r="A390" s="35" t="s">
        <v>92</v>
      </c>
      <c r="B390" s="35" t="s">
        <v>93</v>
      </c>
      <c r="C390" s="34">
        <v>2020</v>
      </c>
      <c r="D390" s="35" t="s">
        <v>1549</v>
      </c>
      <c r="E390" s="38" t="s">
        <v>1550</v>
      </c>
      <c r="F390" s="35" t="s">
        <v>77</v>
      </c>
      <c r="G390" s="35" t="s">
        <v>643</v>
      </c>
      <c r="H390" s="35" t="s">
        <v>95</v>
      </c>
      <c r="I390" s="35" t="s">
        <v>644</v>
      </c>
      <c r="J390" s="35" t="s">
        <v>95</v>
      </c>
      <c r="K390" s="35" t="s">
        <v>95</v>
      </c>
      <c r="L390" s="35" t="s">
        <v>46</v>
      </c>
      <c r="M390" s="36">
        <v>4000</v>
      </c>
      <c r="N390" s="37" t="s">
        <v>1156</v>
      </c>
      <c r="O390" s="37" t="s">
        <v>148</v>
      </c>
      <c r="P390" s="36">
        <v>4000</v>
      </c>
      <c r="Q390" s="35" t="s">
        <v>369</v>
      </c>
      <c r="R390" s="35" t="s">
        <v>370</v>
      </c>
    </row>
    <row r="391" spans="1:18" ht="15" customHeight="1">
      <c r="A391" s="35" t="s">
        <v>92</v>
      </c>
      <c r="B391" s="35" t="s">
        <v>93</v>
      </c>
      <c r="C391" s="34">
        <v>2020</v>
      </c>
      <c r="D391" s="35" t="s">
        <v>1551</v>
      </c>
      <c r="E391" s="38" t="s">
        <v>1552</v>
      </c>
      <c r="F391" s="35" t="s">
        <v>77</v>
      </c>
      <c r="G391" s="35" t="s">
        <v>1553</v>
      </c>
      <c r="H391" s="35" t="s">
        <v>95</v>
      </c>
      <c r="I391" s="35" t="s">
        <v>1554</v>
      </c>
      <c r="J391" s="35" t="s">
        <v>95</v>
      </c>
      <c r="K391" s="35" t="s">
        <v>95</v>
      </c>
      <c r="L391" s="35" t="s">
        <v>46</v>
      </c>
      <c r="M391" s="36">
        <v>19940.48</v>
      </c>
      <c r="N391" s="37" t="s">
        <v>767</v>
      </c>
      <c r="O391" s="37" t="s">
        <v>167</v>
      </c>
      <c r="P391" s="36">
        <v>11891.25</v>
      </c>
      <c r="Q391" s="35" t="s">
        <v>96</v>
      </c>
      <c r="R391" s="35" t="s">
        <v>116</v>
      </c>
    </row>
    <row r="392" spans="1:18" ht="15" customHeight="1">
      <c r="A392" s="35" t="s">
        <v>92</v>
      </c>
      <c r="B392" s="35" t="s">
        <v>93</v>
      </c>
      <c r="C392" s="34">
        <v>2020</v>
      </c>
      <c r="D392" s="35" t="s">
        <v>1555</v>
      </c>
      <c r="E392" s="38" t="s">
        <v>1373</v>
      </c>
      <c r="F392" s="35" t="s">
        <v>77</v>
      </c>
      <c r="G392" s="35" t="s">
        <v>404</v>
      </c>
      <c r="H392" s="35" t="s">
        <v>95</v>
      </c>
      <c r="I392" s="35" t="s">
        <v>405</v>
      </c>
      <c r="J392" s="35" t="s">
        <v>95</v>
      </c>
      <c r="K392" s="35" t="s">
        <v>95</v>
      </c>
      <c r="L392" s="35" t="s">
        <v>46</v>
      </c>
      <c r="M392" s="36">
        <v>655.74</v>
      </c>
      <c r="N392" s="37" t="s">
        <v>248</v>
      </c>
      <c r="O392" s="37" t="s">
        <v>305</v>
      </c>
      <c r="P392" s="36">
        <v>655.3</v>
      </c>
      <c r="Q392" s="35" t="s">
        <v>96</v>
      </c>
      <c r="R392" s="35" t="s">
        <v>116</v>
      </c>
    </row>
    <row r="393" spans="1:18" ht="15" customHeight="1">
      <c r="A393" s="35" t="s">
        <v>92</v>
      </c>
      <c r="B393" s="35" t="s">
        <v>93</v>
      </c>
      <c r="C393" s="34">
        <v>2020</v>
      </c>
      <c r="D393" s="35" t="s">
        <v>1556</v>
      </c>
      <c r="E393" s="38" t="s">
        <v>1557</v>
      </c>
      <c r="F393" s="35" t="s">
        <v>77</v>
      </c>
      <c r="G393" s="35" t="s">
        <v>217</v>
      </c>
      <c r="H393" s="35" t="s">
        <v>95</v>
      </c>
      <c r="I393" s="35" t="s">
        <v>218</v>
      </c>
      <c r="J393" s="35" t="s">
        <v>95</v>
      </c>
      <c r="K393" s="35" t="s">
        <v>95</v>
      </c>
      <c r="L393" s="35" t="s">
        <v>46</v>
      </c>
      <c r="M393" s="36">
        <v>12000</v>
      </c>
      <c r="N393" s="37" t="s">
        <v>905</v>
      </c>
      <c r="O393" s="37" t="s">
        <v>557</v>
      </c>
      <c r="P393" s="36">
        <v>12000</v>
      </c>
      <c r="Q393" s="35" t="s">
        <v>96</v>
      </c>
      <c r="R393" s="35" t="s">
        <v>116</v>
      </c>
    </row>
    <row r="394" spans="1:18" ht="15" customHeight="1">
      <c r="A394" s="35" t="s">
        <v>92</v>
      </c>
      <c r="B394" s="35" t="s">
        <v>93</v>
      </c>
      <c r="C394" s="34">
        <v>2020</v>
      </c>
      <c r="D394" s="35" t="s">
        <v>1558</v>
      </c>
      <c r="E394" s="38" t="s">
        <v>1559</v>
      </c>
      <c r="F394" s="35" t="s">
        <v>77</v>
      </c>
      <c r="G394" s="35" t="s">
        <v>352</v>
      </c>
      <c r="H394" s="35" t="s">
        <v>95</v>
      </c>
      <c r="I394" s="35" t="s">
        <v>353</v>
      </c>
      <c r="J394" s="35" t="s">
        <v>95</v>
      </c>
      <c r="K394" s="35" t="s">
        <v>95</v>
      </c>
      <c r="L394" s="35" t="s">
        <v>46</v>
      </c>
      <c r="M394" s="36">
        <v>160</v>
      </c>
      <c r="N394" s="37" t="s">
        <v>755</v>
      </c>
      <c r="O394" s="37" t="s">
        <v>185</v>
      </c>
      <c r="P394" s="36">
        <v>160</v>
      </c>
      <c r="Q394" s="35" t="s">
        <v>173</v>
      </c>
      <c r="R394" s="35" t="s">
        <v>174</v>
      </c>
    </row>
    <row r="395" spans="1:18" ht="15" customHeight="1">
      <c r="A395" s="35" t="s">
        <v>92</v>
      </c>
      <c r="B395" s="35" t="s">
        <v>93</v>
      </c>
      <c r="C395" s="34">
        <v>2020</v>
      </c>
      <c r="D395" s="35" t="s">
        <v>1560</v>
      </c>
      <c r="E395" s="38" t="s">
        <v>1530</v>
      </c>
      <c r="F395" s="35" t="s">
        <v>8</v>
      </c>
      <c r="G395" s="35" t="s">
        <v>98</v>
      </c>
      <c r="H395" s="35" t="s">
        <v>95</v>
      </c>
      <c r="I395" s="35" t="s">
        <v>421</v>
      </c>
      <c r="J395" s="35" t="s">
        <v>95</v>
      </c>
      <c r="K395" s="35" t="s">
        <v>95</v>
      </c>
      <c r="L395" s="35" t="s">
        <v>46</v>
      </c>
      <c r="M395" s="36">
        <v>1530.71</v>
      </c>
      <c r="N395" s="37" t="s">
        <v>1561</v>
      </c>
      <c r="O395" s="37" t="s">
        <v>95</v>
      </c>
      <c r="P395" s="36">
        <v>1191.55</v>
      </c>
      <c r="Q395" s="35" t="s">
        <v>95</v>
      </c>
      <c r="R395" s="35" t="s">
        <v>95</v>
      </c>
    </row>
    <row r="396" spans="1:18" ht="15" customHeight="1">
      <c r="A396" s="35" t="s">
        <v>92</v>
      </c>
      <c r="B396" s="35" t="s">
        <v>93</v>
      </c>
      <c r="C396" s="34">
        <v>2020</v>
      </c>
      <c r="D396" s="35" t="s">
        <v>1562</v>
      </c>
      <c r="E396" s="38" t="s">
        <v>1563</v>
      </c>
      <c r="F396" s="35" t="s">
        <v>77</v>
      </c>
      <c r="G396" s="35" t="s">
        <v>807</v>
      </c>
      <c r="H396" s="35" t="s">
        <v>95</v>
      </c>
      <c r="I396" s="35" t="s">
        <v>808</v>
      </c>
      <c r="J396" s="35" t="s">
        <v>95</v>
      </c>
      <c r="K396" s="35" t="s">
        <v>95</v>
      </c>
      <c r="L396" s="35" t="s">
        <v>46</v>
      </c>
      <c r="M396" s="36">
        <v>100</v>
      </c>
      <c r="N396" s="37" t="s">
        <v>996</v>
      </c>
      <c r="O396" s="37" t="s">
        <v>95</v>
      </c>
      <c r="P396" s="36">
        <v>0</v>
      </c>
      <c r="Q396" s="35" t="s">
        <v>160</v>
      </c>
      <c r="R396" s="35" t="s">
        <v>161</v>
      </c>
    </row>
    <row r="397" spans="1:18" ht="15" customHeight="1">
      <c r="A397" s="35" t="s">
        <v>92</v>
      </c>
      <c r="B397" s="35" t="s">
        <v>93</v>
      </c>
      <c r="C397" s="34">
        <v>2020</v>
      </c>
      <c r="D397" s="35" t="s">
        <v>1564</v>
      </c>
      <c r="E397" s="38" t="s">
        <v>1565</v>
      </c>
      <c r="F397" s="35" t="s">
        <v>77</v>
      </c>
      <c r="G397" s="35" t="s">
        <v>155</v>
      </c>
      <c r="H397" s="35" t="s">
        <v>95</v>
      </c>
      <c r="I397" s="35" t="s">
        <v>156</v>
      </c>
      <c r="J397" s="35" t="s">
        <v>95</v>
      </c>
      <c r="K397" s="35" t="s">
        <v>95</v>
      </c>
      <c r="L397" s="35" t="s">
        <v>46</v>
      </c>
      <c r="M397" s="36">
        <v>2250</v>
      </c>
      <c r="N397" s="37" t="s">
        <v>408</v>
      </c>
      <c r="O397" s="37" t="s">
        <v>95</v>
      </c>
      <c r="P397" s="36">
        <v>0</v>
      </c>
      <c r="Q397" s="35" t="s">
        <v>96</v>
      </c>
      <c r="R397" s="35" t="s">
        <v>116</v>
      </c>
    </row>
    <row r="398" spans="1:18" ht="15" customHeight="1">
      <c r="A398" s="35" t="s">
        <v>92</v>
      </c>
      <c r="B398" s="35" t="s">
        <v>93</v>
      </c>
      <c r="C398" s="34">
        <v>2020</v>
      </c>
      <c r="D398" s="35" t="s">
        <v>1566</v>
      </c>
      <c r="E398" s="38" t="s">
        <v>1567</v>
      </c>
      <c r="F398" s="35" t="s">
        <v>77</v>
      </c>
      <c r="G398" s="35" t="s">
        <v>1568</v>
      </c>
      <c r="H398" s="35" t="s">
        <v>95</v>
      </c>
      <c r="I398" s="35" t="s">
        <v>1569</v>
      </c>
      <c r="J398" s="35" t="s">
        <v>95</v>
      </c>
      <c r="K398" s="35" t="s">
        <v>95</v>
      </c>
      <c r="L398" s="35" t="s">
        <v>46</v>
      </c>
      <c r="M398" s="36">
        <v>9368.86</v>
      </c>
      <c r="N398" s="37" t="s">
        <v>300</v>
      </c>
      <c r="O398" s="37" t="s">
        <v>95</v>
      </c>
      <c r="P398" s="36">
        <v>0</v>
      </c>
      <c r="Q398" s="35" t="s">
        <v>142</v>
      </c>
      <c r="R398" s="35" t="s">
        <v>103</v>
      </c>
    </row>
    <row r="399" spans="1:18" ht="15" customHeight="1">
      <c r="A399" s="35" t="s">
        <v>92</v>
      </c>
      <c r="B399" s="35" t="s">
        <v>93</v>
      </c>
      <c r="C399" s="34">
        <v>2020</v>
      </c>
      <c r="D399" s="35" t="s">
        <v>1570</v>
      </c>
      <c r="E399" s="38" t="s">
        <v>235</v>
      </c>
      <c r="F399" s="35" t="s">
        <v>77</v>
      </c>
      <c r="G399" s="35" t="s">
        <v>238</v>
      </c>
      <c r="H399" s="35" t="s">
        <v>95</v>
      </c>
      <c r="I399" s="35" t="s">
        <v>1571</v>
      </c>
      <c r="J399" s="35" t="s">
        <v>95</v>
      </c>
      <c r="K399" s="35" t="s">
        <v>95</v>
      </c>
      <c r="L399" s="35" t="s">
        <v>46</v>
      </c>
      <c r="M399" s="36">
        <v>409.84</v>
      </c>
      <c r="N399" s="37" t="s">
        <v>413</v>
      </c>
      <c r="O399" s="37" t="s">
        <v>1171</v>
      </c>
      <c r="P399" s="36">
        <v>409.84</v>
      </c>
      <c r="Q399" s="35" t="s">
        <v>96</v>
      </c>
      <c r="R399" s="35" t="s">
        <v>116</v>
      </c>
    </row>
    <row r="400" spans="1:18" ht="15" customHeight="1">
      <c r="A400" s="35" t="s">
        <v>92</v>
      </c>
      <c r="B400" s="35" t="s">
        <v>93</v>
      </c>
      <c r="C400" s="34">
        <v>2020</v>
      </c>
      <c r="D400" s="35" t="s">
        <v>1572</v>
      </c>
      <c r="E400" s="38" t="s">
        <v>1573</v>
      </c>
      <c r="F400" s="35" t="s">
        <v>77</v>
      </c>
      <c r="G400" s="35" t="s">
        <v>217</v>
      </c>
      <c r="H400" s="35" t="s">
        <v>95</v>
      </c>
      <c r="I400" s="35" t="s">
        <v>276</v>
      </c>
      <c r="J400" s="35" t="s">
        <v>95</v>
      </c>
      <c r="K400" s="35" t="s">
        <v>95</v>
      </c>
      <c r="L400" s="35" t="s">
        <v>46</v>
      </c>
      <c r="M400" s="36">
        <v>4230</v>
      </c>
      <c r="N400" s="37" t="s">
        <v>520</v>
      </c>
      <c r="O400" s="37" t="s">
        <v>95</v>
      </c>
      <c r="P400" s="36">
        <v>0</v>
      </c>
      <c r="Q400" s="35" t="s">
        <v>142</v>
      </c>
      <c r="R400" s="35" t="s">
        <v>103</v>
      </c>
    </row>
    <row r="401" spans="1:18" ht="15" customHeight="1">
      <c r="A401" s="35" t="s">
        <v>92</v>
      </c>
      <c r="B401" s="35" t="s">
        <v>93</v>
      </c>
      <c r="C401" s="34">
        <v>2020</v>
      </c>
      <c r="D401" s="35" t="s">
        <v>1574</v>
      </c>
      <c r="E401" s="38" t="s">
        <v>1575</v>
      </c>
      <c r="F401" s="35" t="s">
        <v>77</v>
      </c>
      <c r="G401" s="35" t="s">
        <v>1577</v>
      </c>
      <c r="H401" s="35" t="s">
        <v>95</v>
      </c>
      <c r="I401" s="35" t="s">
        <v>1578</v>
      </c>
      <c r="J401" s="35" t="s">
        <v>95</v>
      </c>
      <c r="K401" s="35" t="s">
        <v>95</v>
      </c>
      <c r="L401" s="35" t="s">
        <v>46</v>
      </c>
      <c r="M401" s="36">
        <v>10000</v>
      </c>
      <c r="N401" s="37" t="s">
        <v>1576</v>
      </c>
      <c r="O401" s="37" t="s">
        <v>179</v>
      </c>
      <c r="P401" s="36">
        <v>10000</v>
      </c>
      <c r="Q401" s="35" t="s">
        <v>96</v>
      </c>
      <c r="R401" s="35" t="s">
        <v>116</v>
      </c>
    </row>
    <row r="402" spans="1:18" ht="15" customHeight="1">
      <c r="A402" s="35" t="s">
        <v>92</v>
      </c>
      <c r="B402" s="35" t="s">
        <v>93</v>
      </c>
      <c r="C402" s="34">
        <v>2020</v>
      </c>
      <c r="D402" s="35" t="s">
        <v>1579</v>
      </c>
      <c r="E402" s="38" t="s">
        <v>1580</v>
      </c>
      <c r="F402" s="35" t="s">
        <v>77</v>
      </c>
      <c r="G402" s="35" t="s">
        <v>651</v>
      </c>
      <c r="H402" s="35" t="s">
        <v>95</v>
      </c>
      <c r="I402" s="35" t="s">
        <v>1581</v>
      </c>
      <c r="J402" s="35" t="s">
        <v>95</v>
      </c>
      <c r="K402" s="35" t="s">
        <v>95</v>
      </c>
      <c r="L402" s="35" t="s">
        <v>46</v>
      </c>
      <c r="M402" s="36">
        <v>245.9</v>
      </c>
      <c r="N402" s="37" t="s">
        <v>1171</v>
      </c>
      <c r="O402" s="37" t="s">
        <v>347</v>
      </c>
      <c r="P402" s="36">
        <v>0</v>
      </c>
      <c r="Q402" s="35" t="s">
        <v>160</v>
      </c>
      <c r="R402" s="35" t="s">
        <v>161</v>
      </c>
    </row>
    <row r="403" spans="1:18" ht="15" customHeight="1">
      <c r="A403" s="35" t="s">
        <v>92</v>
      </c>
      <c r="B403" s="35" t="s">
        <v>93</v>
      </c>
      <c r="C403" s="34">
        <v>2020</v>
      </c>
      <c r="D403" s="35" t="s">
        <v>1582</v>
      </c>
      <c r="E403" s="38" t="s">
        <v>1583</v>
      </c>
      <c r="F403" s="35" t="s">
        <v>77</v>
      </c>
      <c r="G403" s="35" t="s">
        <v>1172</v>
      </c>
      <c r="H403" s="35" t="s">
        <v>95</v>
      </c>
      <c r="I403" s="35" t="s">
        <v>1173</v>
      </c>
      <c r="J403" s="35" t="s">
        <v>95</v>
      </c>
      <c r="K403" s="35" t="s">
        <v>95</v>
      </c>
      <c r="L403" s="35" t="s">
        <v>46</v>
      </c>
      <c r="M403" s="36">
        <v>245.9</v>
      </c>
      <c r="N403" s="37" t="s">
        <v>1584</v>
      </c>
      <c r="O403" s="37" t="s">
        <v>148</v>
      </c>
      <c r="P403" s="36">
        <v>127.8</v>
      </c>
      <c r="Q403" s="35" t="s">
        <v>96</v>
      </c>
      <c r="R403" s="35" t="s">
        <v>116</v>
      </c>
    </row>
    <row r="404" spans="1:18" ht="15" customHeight="1">
      <c r="A404" s="35" t="s">
        <v>92</v>
      </c>
      <c r="B404" s="35" t="s">
        <v>93</v>
      </c>
      <c r="C404" s="34">
        <v>2020</v>
      </c>
      <c r="D404" s="35" t="s">
        <v>1585</v>
      </c>
      <c r="E404" s="38" t="s">
        <v>1586</v>
      </c>
      <c r="F404" s="35" t="s">
        <v>77</v>
      </c>
      <c r="G404" s="35" t="s">
        <v>217</v>
      </c>
      <c r="H404" s="35" t="s">
        <v>95</v>
      </c>
      <c r="I404" s="35" t="s">
        <v>218</v>
      </c>
      <c r="J404" s="35" t="s">
        <v>95</v>
      </c>
      <c r="K404" s="35" t="s">
        <v>95</v>
      </c>
      <c r="L404" s="35" t="s">
        <v>46</v>
      </c>
      <c r="M404" s="36">
        <v>6000</v>
      </c>
      <c r="N404" s="37" t="s">
        <v>327</v>
      </c>
      <c r="O404" s="37" t="s">
        <v>328</v>
      </c>
      <c r="P404" s="36">
        <v>4000</v>
      </c>
      <c r="Q404" s="35" t="s">
        <v>96</v>
      </c>
      <c r="R404" s="35" t="s">
        <v>116</v>
      </c>
    </row>
    <row r="405" spans="1:18" ht="15" customHeight="1">
      <c r="A405" s="35" t="s">
        <v>92</v>
      </c>
      <c r="B405" s="35" t="s">
        <v>93</v>
      </c>
      <c r="C405" s="34">
        <v>2020</v>
      </c>
      <c r="D405" s="35" t="s">
        <v>1587</v>
      </c>
      <c r="E405" s="38" t="s">
        <v>1588</v>
      </c>
      <c r="F405" s="35" t="s">
        <v>77</v>
      </c>
      <c r="G405" s="35" t="s">
        <v>197</v>
      </c>
      <c r="H405" s="35" t="s">
        <v>95</v>
      </c>
      <c r="I405" s="35" t="s">
        <v>198</v>
      </c>
      <c r="J405" s="35" t="s">
        <v>95</v>
      </c>
      <c r="K405" s="35" t="s">
        <v>95</v>
      </c>
      <c r="L405" s="35" t="s">
        <v>46</v>
      </c>
      <c r="M405" s="36">
        <v>1820</v>
      </c>
      <c r="N405" s="37" t="s">
        <v>439</v>
      </c>
      <c r="O405" s="37" t="s">
        <v>95</v>
      </c>
      <c r="P405" s="36">
        <v>0</v>
      </c>
      <c r="Q405" s="35" t="s">
        <v>369</v>
      </c>
      <c r="R405" s="35" t="s">
        <v>370</v>
      </c>
    </row>
    <row r="406" spans="1:18" ht="15" customHeight="1">
      <c r="A406" s="35" t="s">
        <v>92</v>
      </c>
      <c r="B406" s="35" t="s">
        <v>93</v>
      </c>
      <c r="C406" s="34">
        <v>2020</v>
      </c>
      <c r="D406" s="35" t="s">
        <v>1589</v>
      </c>
      <c r="E406" s="38" t="s">
        <v>1590</v>
      </c>
      <c r="F406" s="35" t="s">
        <v>77</v>
      </c>
      <c r="G406" s="35" t="s">
        <v>868</v>
      </c>
      <c r="H406" s="35" t="s">
        <v>95</v>
      </c>
      <c r="I406" s="35" t="s">
        <v>869</v>
      </c>
      <c r="J406" s="35" t="s">
        <v>95</v>
      </c>
      <c r="K406" s="35" t="s">
        <v>95</v>
      </c>
      <c r="L406" s="35" t="s">
        <v>46</v>
      </c>
      <c r="M406" s="36">
        <v>226</v>
      </c>
      <c r="N406" s="37" t="s">
        <v>361</v>
      </c>
      <c r="O406" s="37" t="s">
        <v>95</v>
      </c>
      <c r="P406" s="36">
        <v>0</v>
      </c>
      <c r="Q406" s="35" t="s">
        <v>96</v>
      </c>
      <c r="R406" s="35" t="s">
        <v>116</v>
      </c>
    </row>
    <row r="407" spans="1:18" ht="15" customHeight="1">
      <c r="A407" s="35" t="s">
        <v>92</v>
      </c>
      <c r="B407" s="35" t="s">
        <v>93</v>
      </c>
      <c r="C407" s="34">
        <v>2020</v>
      </c>
      <c r="D407" s="35" t="s">
        <v>1591</v>
      </c>
      <c r="E407" s="38" t="s">
        <v>1592</v>
      </c>
      <c r="F407" s="35" t="s">
        <v>77</v>
      </c>
      <c r="G407" s="35" t="s">
        <v>884</v>
      </c>
      <c r="H407" s="35" t="s">
        <v>95</v>
      </c>
      <c r="I407" s="35" t="s">
        <v>885</v>
      </c>
      <c r="J407" s="35" t="s">
        <v>95</v>
      </c>
      <c r="K407" s="35" t="s">
        <v>95</v>
      </c>
      <c r="L407" s="35" t="s">
        <v>46</v>
      </c>
      <c r="M407" s="36">
        <v>1000</v>
      </c>
      <c r="N407" s="37" t="s">
        <v>1593</v>
      </c>
      <c r="O407" s="37" t="s">
        <v>95</v>
      </c>
      <c r="P407" s="36">
        <v>0</v>
      </c>
      <c r="Q407" s="35" t="s">
        <v>96</v>
      </c>
      <c r="R407" s="35" t="s">
        <v>116</v>
      </c>
    </row>
    <row r="408" spans="1:18" ht="15" customHeight="1">
      <c r="A408" s="35" t="s">
        <v>92</v>
      </c>
      <c r="B408" s="35" t="s">
        <v>93</v>
      </c>
      <c r="C408" s="34">
        <v>2020</v>
      </c>
      <c r="D408" s="35" t="s">
        <v>1594</v>
      </c>
      <c r="E408" s="38" t="s">
        <v>1595</v>
      </c>
      <c r="F408" s="35" t="s">
        <v>77</v>
      </c>
      <c r="G408" s="35" t="s">
        <v>155</v>
      </c>
      <c r="H408" s="35" t="s">
        <v>95</v>
      </c>
      <c r="I408" s="35" t="s">
        <v>156</v>
      </c>
      <c r="J408" s="35" t="s">
        <v>95</v>
      </c>
      <c r="K408" s="35" t="s">
        <v>95</v>
      </c>
      <c r="L408" s="35" t="s">
        <v>46</v>
      </c>
      <c r="M408" s="36">
        <v>300</v>
      </c>
      <c r="N408" s="37" t="s">
        <v>132</v>
      </c>
      <c r="O408" s="37" t="s">
        <v>95</v>
      </c>
      <c r="P408" s="36">
        <v>0</v>
      </c>
      <c r="Q408" s="35" t="s">
        <v>96</v>
      </c>
      <c r="R408" s="35" t="s">
        <v>116</v>
      </c>
    </row>
    <row r="409" spans="1:18" ht="15" customHeight="1">
      <c r="A409" s="35" t="s">
        <v>92</v>
      </c>
      <c r="B409" s="35" t="s">
        <v>93</v>
      </c>
      <c r="C409" s="34">
        <v>2020</v>
      </c>
      <c r="D409" s="35" t="s">
        <v>1596</v>
      </c>
      <c r="E409" s="38" t="s">
        <v>1597</v>
      </c>
      <c r="F409" s="35" t="s">
        <v>77</v>
      </c>
      <c r="G409" s="35" t="s">
        <v>1598</v>
      </c>
      <c r="H409" s="35" t="s">
        <v>95</v>
      </c>
      <c r="I409" s="35" t="s">
        <v>1599</v>
      </c>
      <c r="J409" s="35" t="s">
        <v>95</v>
      </c>
      <c r="K409" s="35" t="s">
        <v>95</v>
      </c>
      <c r="L409" s="35" t="s">
        <v>46</v>
      </c>
      <c r="M409" s="36">
        <v>1461.93</v>
      </c>
      <c r="N409" s="37" t="s">
        <v>179</v>
      </c>
      <c r="O409" s="37" t="s">
        <v>95</v>
      </c>
      <c r="P409" s="36">
        <v>0</v>
      </c>
      <c r="Q409" s="35" t="s">
        <v>160</v>
      </c>
      <c r="R409" s="35" t="s">
        <v>161</v>
      </c>
    </row>
    <row r="410" spans="1:18" ht="15" customHeight="1">
      <c r="A410" s="35" t="s">
        <v>92</v>
      </c>
      <c r="B410" s="35" t="s">
        <v>93</v>
      </c>
      <c r="C410" s="34">
        <v>2020</v>
      </c>
      <c r="D410" s="35" t="s">
        <v>1600</v>
      </c>
      <c r="E410" s="38" t="s">
        <v>1601</v>
      </c>
      <c r="F410" s="35" t="s">
        <v>77</v>
      </c>
      <c r="G410" s="35" t="s">
        <v>824</v>
      </c>
      <c r="H410" s="35" t="s">
        <v>95</v>
      </c>
      <c r="I410" s="35" t="s">
        <v>825</v>
      </c>
      <c r="J410" s="35" t="s">
        <v>95</v>
      </c>
      <c r="K410" s="35" t="s">
        <v>95</v>
      </c>
      <c r="L410" s="35" t="s">
        <v>46</v>
      </c>
      <c r="M410" s="36">
        <v>1229.51</v>
      </c>
      <c r="N410" s="37" t="s">
        <v>1525</v>
      </c>
      <c r="O410" s="37" t="s">
        <v>838</v>
      </c>
      <c r="P410" s="36">
        <v>1229.51</v>
      </c>
      <c r="Q410" s="35" t="s">
        <v>96</v>
      </c>
      <c r="R410" s="35" t="s">
        <v>116</v>
      </c>
    </row>
    <row r="411" spans="1:18" ht="15" customHeight="1">
      <c r="A411" s="35" t="s">
        <v>92</v>
      </c>
      <c r="B411" s="35" t="s">
        <v>93</v>
      </c>
      <c r="C411" s="34">
        <v>2020</v>
      </c>
      <c r="D411" s="35" t="s">
        <v>1602</v>
      </c>
      <c r="E411" s="38" t="s">
        <v>1603</v>
      </c>
      <c r="F411" s="35" t="s">
        <v>77</v>
      </c>
      <c r="G411" s="35" t="s">
        <v>1604</v>
      </c>
      <c r="H411" s="35" t="s">
        <v>95</v>
      </c>
      <c r="I411" s="35" t="s">
        <v>1605</v>
      </c>
      <c r="J411" s="35" t="s">
        <v>95</v>
      </c>
      <c r="K411" s="35" t="s">
        <v>95</v>
      </c>
      <c r="L411" s="35" t="s">
        <v>46</v>
      </c>
      <c r="M411" s="36">
        <v>12706.9</v>
      </c>
      <c r="N411" s="37" t="s">
        <v>557</v>
      </c>
      <c r="O411" s="37" t="s">
        <v>95</v>
      </c>
      <c r="P411" s="36">
        <v>0</v>
      </c>
      <c r="Q411" s="35" t="s">
        <v>173</v>
      </c>
      <c r="R411" s="35" t="s">
        <v>174</v>
      </c>
    </row>
    <row r="412" spans="1:18" ht="15" customHeight="1">
      <c r="A412" s="35" t="s">
        <v>92</v>
      </c>
      <c r="B412" s="35" t="s">
        <v>93</v>
      </c>
      <c r="C412" s="34">
        <v>2020</v>
      </c>
      <c r="D412" s="35" t="s">
        <v>1606</v>
      </c>
      <c r="E412" s="38" t="s">
        <v>1607</v>
      </c>
      <c r="F412" s="35" t="s">
        <v>77</v>
      </c>
      <c r="G412" s="35" t="s">
        <v>1609</v>
      </c>
      <c r="H412" s="35" t="s">
        <v>95</v>
      </c>
      <c r="I412" s="35" t="s">
        <v>1610</v>
      </c>
      <c r="J412" s="35" t="s">
        <v>95</v>
      </c>
      <c r="K412" s="35" t="s">
        <v>95</v>
      </c>
      <c r="L412" s="35" t="s">
        <v>46</v>
      </c>
      <c r="M412" s="36">
        <v>137498.13</v>
      </c>
      <c r="N412" s="37" t="s">
        <v>1608</v>
      </c>
      <c r="O412" s="37" t="s">
        <v>95</v>
      </c>
      <c r="P412" s="36">
        <v>129000</v>
      </c>
      <c r="Q412" s="35" t="s">
        <v>96</v>
      </c>
      <c r="R412" s="35" t="s">
        <v>116</v>
      </c>
    </row>
    <row r="413" spans="1:18" ht="15" customHeight="1">
      <c r="A413" s="35" t="s">
        <v>92</v>
      </c>
      <c r="B413" s="35" t="s">
        <v>93</v>
      </c>
      <c r="C413" s="34">
        <v>2020</v>
      </c>
      <c r="D413" s="35" t="s">
        <v>1611</v>
      </c>
      <c r="E413" s="38" t="s">
        <v>1612</v>
      </c>
      <c r="F413" s="35" t="s">
        <v>77</v>
      </c>
      <c r="G413" s="35" t="s">
        <v>1615</v>
      </c>
      <c r="H413" s="35" t="s">
        <v>95</v>
      </c>
      <c r="I413" s="35" t="s">
        <v>1616</v>
      </c>
      <c r="J413" s="35" t="s">
        <v>95</v>
      </c>
      <c r="K413" s="35" t="s">
        <v>95</v>
      </c>
      <c r="L413" s="35" t="s">
        <v>46</v>
      </c>
      <c r="M413" s="36">
        <v>177.3</v>
      </c>
      <c r="N413" s="37" t="s">
        <v>1613</v>
      </c>
      <c r="O413" s="37" t="s">
        <v>1614</v>
      </c>
      <c r="P413" s="36">
        <v>177.3</v>
      </c>
      <c r="Q413" s="35" t="s">
        <v>173</v>
      </c>
      <c r="R413" s="35" t="s">
        <v>174</v>
      </c>
    </row>
    <row r="414" spans="1:18" ht="15" customHeight="1">
      <c r="A414" s="35" t="s">
        <v>92</v>
      </c>
      <c r="B414" s="35" t="s">
        <v>93</v>
      </c>
      <c r="C414" s="34">
        <v>2020</v>
      </c>
      <c r="D414" s="35" t="s">
        <v>1617</v>
      </c>
      <c r="E414" s="38" t="s">
        <v>1618</v>
      </c>
      <c r="F414" s="35" t="s">
        <v>77</v>
      </c>
      <c r="G414" s="35" t="s">
        <v>1209</v>
      </c>
      <c r="H414" s="35" t="s">
        <v>95</v>
      </c>
      <c r="I414" s="35" t="s">
        <v>1210</v>
      </c>
      <c r="J414" s="35" t="s">
        <v>95</v>
      </c>
      <c r="K414" s="35" t="s">
        <v>95</v>
      </c>
      <c r="L414" s="35" t="s">
        <v>46</v>
      </c>
      <c r="M414" s="36">
        <v>7410</v>
      </c>
      <c r="N414" s="37" t="s">
        <v>1619</v>
      </c>
      <c r="O414" s="37" t="s">
        <v>767</v>
      </c>
      <c r="P414" s="36">
        <v>7410</v>
      </c>
      <c r="Q414" s="35" t="s">
        <v>96</v>
      </c>
      <c r="R414" s="35" t="s">
        <v>116</v>
      </c>
    </row>
    <row r="415" spans="1:18" ht="15" customHeight="1">
      <c r="A415" s="35" t="s">
        <v>92</v>
      </c>
      <c r="B415" s="35" t="s">
        <v>93</v>
      </c>
      <c r="C415" s="34">
        <v>2020</v>
      </c>
      <c r="D415" s="35" t="s">
        <v>1620</v>
      </c>
      <c r="E415" s="38" t="s">
        <v>1621</v>
      </c>
      <c r="F415" s="35" t="s">
        <v>77</v>
      </c>
      <c r="G415" s="35" t="s">
        <v>155</v>
      </c>
      <c r="H415" s="35" t="s">
        <v>95</v>
      </c>
      <c r="I415" s="35" t="s">
        <v>156</v>
      </c>
      <c r="J415" s="35" t="s">
        <v>95</v>
      </c>
      <c r="K415" s="35" t="s">
        <v>95</v>
      </c>
      <c r="L415" s="35" t="s">
        <v>46</v>
      </c>
      <c r="M415" s="36">
        <v>740</v>
      </c>
      <c r="N415" s="37" t="s">
        <v>1622</v>
      </c>
      <c r="O415" s="37" t="s">
        <v>138</v>
      </c>
      <c r="P415" s="36">
        <v>740</v>
      </c>
      <c r="Q415" s="35" t="s">
        <v>96</v>
      </c>
      <c r="R415" s="35" t="s">
        <v>116</v>
      </c>
    </row>
    <row r="416" spans="1:18" ht="15" customHeight="1">
      <c r="A416" s="35" t="s">
        <v>92</v>
      </c>
      <c r="B416" s="35" t="s">
        <v>93</v>
      </c>
      <c r="C416" s="34">
        <v>2020</v>
      </c>
      <c r="D416" s="35" t="s">
        <v>1623</v>
      </c>
      <c r="E416" s="38" t="s">
        <v>1624</v>
      </c>
      <c r="F416" s="35" t="s">
        <v>77</v>
      </c>
      <c r="G416" s="35" t="s">
        <v>858</v>
      </c>
      <c r="H416" s="35" t="s">
        <v>95</v>
      </c>
      <c r="I416" s="35" t="s">
        <v>859</v>
      </c>
      <c r="J416" s="35" t="s">
        <v>95</v>
      </c>
      <c r="K416" s="35" t="s">
        <v>95</v>
      </c>
      <c r="L416" s="35" t="s">
        <v>46</v>
      </c>
      <c r="M416" s="36">
        <v>822.95</v>
      </c>
      <c r="N416" s="37" t="s">
        <v>905</v>
      </c>
      <c r="O416" s="37" t="s">
        <v>328</v>
      </c>
      <c r="P416" s="36">
        <v>820</v>
      </c>
      <c r="Q416" s="35" t="s">
        <v>96</v>
      </c>
      <c r="R416" s="35" t="s">
        <v>116</v>
      </c>
    </row>
    <row r="417" spans="1:18" ht="15" customHeight="1">
      <c r="A417" s="35" t="s">
        <v>92</v>
      </c>
      <c r="B417" s="35" t="s">
        <v>93</v>
      </c>
      <c r="C417" s="34">
        <v>2020</v>
      </c>
      <c r="D417" s="35" t="s">
        <v>1625</v>
      </c>
      <c r="E417" s="38" t="s">
        <v>1380</v>
      </c>
      <c r="F417" s="35" t="s">
        <v>77</v>
      </c>
      <c r="G417" s="35" t="s">
        <v>404</v>
      </c>
      <c r="H417" s="35" t="s">
        <v>95</v>
      </c>
      <c r="I417" s="35" t="s">
        <v>405</v>
      </c>
      <c r="J417" s="35" t="s">
        <v>95</v>
      </c>
      <c r="K417" s="35" t="s">
        <v>95</v>
      </c>
      <c r="L417" s="35" t="s">
        <v>46</v>
      </c>
      <c r="M417" s="36">
        <v>1229.51</v>
      </c>
      <c r="N417" s="37" t="s">
        <v>1396</v>
      </c>
      <c r="O417" s="37" t="s">
        <v>148</v>
      </c>
      <c r="P417" s="36">
        <v>777.24</v>
      </c>
      <c r="Q417" s="35" t="s">
        <v>96</v>
      </c>
      <c r="R417" s="35" t="s">
        <v>116</v>
      </c>
    </row>
    <row r="418" spans="1:18" ht="15" customHeight="1">
      <c r="A418" s="35" t="s">
        <v>92</v>
      </c>
      <c r="B418" s="35" t="s">
        <v>93</v>
      </c>
      <c r="C418" s="34">
        <v>2020</v>
      </c>
      <c r="D418" s="35" t="s">
        <v>1626</v>
      </c>
      <c r="E418" s="38" t="s">
        <v>1627</v>
      </c>
      <c r="F418" s="35" t="s">
        <v>8</v>
      </c>
      <c r="G418" s="35" t="s">
        <v>98</v>
      </c>
      <c r="H418" s="35" t="s">
        <v>95</v>
      </c>
      <c r="I418" s="35" t="s">
        <v>421</v>
      </c>
      <c r="J418" s="35" t="s">
        <v>95</v>
      </c>
      <c r="K418" s="35" t="s">
        <v>95</v>
      </c>
      <c r="L418" s="35" t="s">
        <v>46</v>
      </c>
      <c r="M418" s="36">
        <v>2513.93</v>
      </c>
      <c r="N418" s="37" t="s">
        <v>1628</v>
      </c>
      <c r="O418" s="37" t="s">
        <v>95</v>
      </c>
      <c r="P418" s="36">
        <v>2393.61</v>
      </c>
      <c r="Q418" s="35" t="s">
        <v>95</v>
      </c>
      <c r="R418" s="35" t="s">
        <v>95</v>
      </c>
    </row>
    <row r="419" spans="1:18" ht="15" customHeight="1">
      <c r="A419" s="35" t="s">
        <v>92</v>
      </c>
      <c r="B419" s="35" t="s">
        <v>93</v>
      </c>
      <c r="C419" s="34">
        <v>2020</v>
      </c>
      <c r="D419" s="35" t="s">
        <v>1629</v>
      </c>
      <c r="E419" s="38" t="s">
        <v>1630</v>
      </c>
      <c r="F419" s="35" t="s">
        <v>77</v>
      </c>
      <c r="G419" s="35" t="s">
        <v>1632</v>
      </c>
      <c r="H419" s="35" t="s">
        <v>95</v>
      </c>
      <c r="I419" s="35" t="s">
        <v>1633</v>
      </c>
      <c r="J419" s="35" t="s">
        <v>95</v>
      </c>
      <c r="K419" s="35" t="s">
        <v>95</v>
      </c>
      <c r="L419" s="35" t="s">
        <v>46</v>
      </c>
      <c r="M419" s="36">
        <v>3763.37</v>
      </c>
      <c r="N419" s="37" t="s">
        <v>1631</v>
      </c>
      <c r="O419" s="37" t="s">
        <v>95</v>
      </c>
      <c r="P419" s="36">
        <v>0</v>
      </c>
      <c r="Q419" s="35" t="s">
        <v>96</v>
      </c>
      <c r="R419" s="35" t="s">
        <v>116</v>
      </c>
    </row>
    <row r="420" spans="1:18" ht="15" customHeight="1">
      <c r="A420" s="35" t="s">
        <v>92</v>
      </c>
      <c r="B420" s="35" t="s">
        <v>93</v>
      </c>
      <c r="C420" s="34">
        <v>2020</v>
      </c>
      <c r="D420" s="35" t="s">
        <v>1634</v>
      </c>
      <c r="E420" s="38" t="s">
        <v>1635</v>
      </c>
      <c r="F420" s="35" t="s">
        <v>77</v>
      </c>
      <c r="G420" s="35" t="s">
        <v>1637</v>
      </c>
      <c r="H420" s="35" t="s">
        <v>95</v>
      </c>
      <c r="I420" s="35" t="s">
        <v>1638</v>
      </c>
      <c r="J420" s="35" t="s">
        <v>95</v>
      </c>
      <c r="K420" s="35" t="s">
        <v>95</v>
      </c>
      <c r="L420" s="35" t="s">
        <v>46</v>
      </c>
      <c r="M420" s="36">
        <v>174.25</v>
      </c>
      <c r="N420" s="37" t="s">
        <v>1636</v>
      </c>
      <c r="O420" s="37" t="s">
        <v>327</v>
      </c>
      <c r="P420" s="36">
        <v>174.25</v>
      </c>
      <c r="Q420" s="35" t="s">
        <v>173</v>
      </c>
      <c r="R420" s="35" t="s">
        <v>174</v>
      </c>
    </row>
    <row r="421" spans="1:18" ht="15" customHeight="1">
      <c r="A421" s="35" t="s">
        <v>92</v>
      </c>
      <c r="B421" s="35" t="s">
        <v>93</v>
      </c>
      <c r="C421" s="34">
        <v>2020</v>
      </c>
      <c r="D421" s="35" t="s">
        <v>1639</v>
      </c>
      <c r="E421" s="38" t="s">
        <v>1640</v>
      </c>
      <c r="F421" s="35" t="s">
        <v>77</v>
      </c>
      <c r="G421" s="35" t="s">
        <v>98</v>
      </c>
      <c r="H421" s="35" t="s">
        <v>95</v>
      </c>
      <c r="I421" s="35" t="s">
        <v>421</v>
      </c>
      <c r="J421" s="35" t="s">
        <v>95</v>
      </c>
      <c r="K421" s="35" t="s">
        <v>95</v>
      </c>
      <c r="L421" s="35" t="s">
        <v>46</v>
      </c>
      <c r="M421" s="36">
        <v>677.64</v>
      </c>
      <c r="N421" s="37" t="s">
        <v>1641</v>
      </c>
      <c r="O421" s="37" t="s">
        <v>148</v>
      </c>
      <c r="P421" s="36">
        <v>677.64</v>
      </c>
      <c r="Q421" s="35" t="s">
        <v>96</v>
      </c>
      <c r="R421" s="35" t="s">
        <v>116</v>
      </c>
    </row>
    <row r="422" spans="1:18" ht="15" customHeight="1">
      <c r="A422" s="35" t="s">
        <v>92</v>
      </c>
      <c r="B422" s="35" t="s">
        <v>93</v>
      </c>
      <c r="C422" s="34">
        <v>2020</v>
      </c>
      <c r="D422" s="35" t="s">
        <v>1642</v>
      </c>
      <c r="E422" s="38" t="s">
        <v>1643</v>
      </c>
      <c r="F422" s="35" t="s">
        <v>77</v>
      </c>
      <c r="G422" s="35" t="s">
        <v>337</v>
      </c>
      <c r="H422" s="35" t="s">
        <v>95</v>
      </c>
      <c r="I422" s="35" t="s">
        <v>338</v>
      </c>
      <c r="J422" s="35" t="s">
        <v>95</v>
      </c>
      <c r="K422" s="35" t="s">
        <v>95</v>
      </c>
      <c r="L422" s="35" t="s">
        <v>46</v>
      </c>
      <c r="M422" s="36">
        <v>814.44</v>
      </c>
      <c r="N422" s="37" t="s">
        <v>271</v>
      </c>
      <c r="O422" s="37" t="s">
        <v>1396</v>
      </c>
      <c r="P422" s="36">
        <v>814.44</v>
      </c>
      <c r="Q422" s="35" t="s">
        <v>173</v>
      </c>
      <c r="R422" s="35" t="s">
        <v>174</v>
      </c>
    </row>
    <row r="423" spans="1:18" ht="15" customHeight="1">
      <c r="A423" s="35" t="s">
        <v>92</v>
      </c>
      <c r="B423" s="35" t="s">
        <v>93</v>
      </c>
      <c r="C423" s="34">
        <v>2020</v>
      </c>
      <c r="D423" s="35" t="s">
        <v>1644</v>
      </c>
      <c r="E423" s="38" t="s">
        <v>1645</v>
      </c>
      <c r="F423" s="35" t="s">
        <v>77</v>
      </c>
      <c r="G423" s="35" t="s">
        <v>371</v>
      </c>
      <c r="H423" s="35" t="s">
        <v>95</v>
      </c>
      <c r="I423" s="35" t="s">
        <v>1050</v>
      </c>
      <c r="J423" s="35" t="s">
        <v>95</v>
      </c>
      <c r="K423" s="35" t="s">
        <v>95</v>
      </c>
      <c r="L423" s="35" t="s">
        <v>46</v>
      </c>
      <c r="M423" s="36">
        <v>4643.82</v>
      </c>
      <c r="N423" s="37" t="s">
        <v>1214</v>
      </c>
      <c r="O423" s="37" t="s">
        <v>311</v>
      </c>
      <c r="P423" s="36">
        <v>4643.82</v>
      </c>
      <c r="Q423" s="35" t="s">
        <v>414</v>
      </c>
      <c r="R423" s="35" t="s">
        <v>415</v>
      </c>
    </row>
    <row r="424" spans="1:18" ht="15" customHeight="1">
      <c r="A424" s="35" t="s">
        <v>92</v>
      </c>
      <c r="B424" s="35" t="s">
        <v>93</v>
      </c>
      <c r="C424" s="34">
        <v>2020</v>
      </c>
      <c r="D424" s="35" t="s">
        <v>1646</v>
      </c>
      <c r="E424" s="38" t="s">
        <v>1647</v>
      </c>
      <c r="F424" s="35" t="s">
        <v>8</v>
      </c>
      <c r="G424" s="35" t="s">
        <v>98</v>
      </c>
      <c r="H424" s="35" t="s">
        <v>95</v>
      </c>
      <c r="I424" s="35" t="s">
        <v>421</v>
      </c>
      <c r="J424" s="35" t="s">
        <v>95</v>
      </c>
      <c r="K424" s="35" t="s">
        <v>95</v>
      </c>
      <c r="L424" s="35" t="s">
        <v>46</v>
      </c>
      <c r="M424" s="36">
        <v>80994.45</v>
      </c>
      <c r="N424" s="37" t="s">
        <v>1648</v>
      </c>
      <c r="O424" s="37" t="s">
        <v>95</v>
      </c>
      <c r="P424" s="36">
        <v>76685.61</v>
      </c>
      <c r="Q424" s="35" t="s">
        <v>96</v>
      </c>
      <c r="R424" s="35" t="s">
        <v>97</v>
      </c>
    </row>
    <row r="425" spans="1:18" ht="15" customHeight="1">
      <c r="A425" s="35" t="s">
        <v>92</v>
      </c>
      <c r="B425" s="35" t="s">
        <v>93</v>
      </c>
      <c r="C425" s="34">
        <v>2020</v>
      </c>
      <c r="D425" s="35" t="s">
        <v>1649</v>
      </c>
      <c r="E425" s="38" t="s">
        <v>1650</v>
      </c>
      <c r="F425" s="35" t="s">
        <v>77</v>
      </c>
      <c r="G425" s="35" t="s">
        <v>371</v>
      </c>
      <c r="H425" s="35" t="s">
        <v>95</v>
      </c>
      <c r="I425" s="35" t="s">
        <v>1050</v>
      </c>
      <c r="J425" s="35" t="s">
        <v>95</v>
      </c>
      <c r="K425" s="35" t="s">
        <v>95</v>
      </c>
      <c r="L425" s="35" t="s">
        <v>46</v>
      </c>
      <c r="M425" s="36">
        <v>16900</v>
      </c>
      <c r="N425" s="37" t="s">
        <v>1651</v>
      </c>
      <c r="O425" s="37" t="s">
        <v>1049</v>
      </c>
      <c r="P425" s="36">
        <v>16900</v>
      </c>
      <c r="Q425" s="35" t="s">
        <v>414</v>
      </c>
      <c r="R425" s="35" t="s">
        <v>415</v>
      </c>
    </row>
    <row r="426" spans="1:18" ht="15" customHeight="1">
      <c r="A426" s="35" t="s">
        <v>92</v>
      </c>
      <c r="B426" s="35" t="s">
        <v>93</v>
      </c>
      <c r="C426" s="34">
        <v>2020</v>
      </c>
      <c r="D426" s="35" t="s">
        <v>1652</v>
      </c>
      <c r="E426" s="38" t="s">
        <v>1653</v>
      </c>
      <c r="F426" s="35" t="s">
        <v>77</v>
      </c>
      <c r="G426" s="35" t="s">
        <v>1654</v>
      </c>
      <c r="H426" s="35" t="s">
        <v>95</v>
      </c>
      <c r="I426" s="35" t="s">
        <v>1655</v>
      </c>
      <c r="J426" s="35" t="s">
        <v>95</v>
      </c>
      <c r="K426" s="35" t="s">
        <v>95</v>
      </c>
      <c r="L426" s="35" t="s">
        <v>46</v>
      </c>
      <c r="M426" s="36">
        <v>2958</v>
      </c>
      <c r="N426" s="37" t="s">
        <v>557</v>
      </c>
      <c r="O426" s="37" t="s">
        <v>95</v>
      </c>
      <c r="P426" s="36">
        <v>0</v>
      </c>
      <c r="Q426" s="35" t="s">
        <v>142</v>
      </c>
      <c r="R426" s="35" t="s">
        <v>103</v>
      </c>
    </row>
    <row r="427" spans="1:18" ht="15" customHeight="1">
      <c r="A427" s="35" t="s">
        <v>92</v>
      </c>
      <c r="B427" s="35" t="s">
        <v>93</v>
      </c>
      <c r="C427" s="34">
        <v>2020</v>
      </c>
      <c r="D427" s="35" t="s">
        <v>1656</v>
      </c>
      <c r="E427" s="38" t="s">
        <v>1657</v>
      </c>
      <c r="F427" s="35" t="s">
        <v>77</v>
      </c>
      <c r="G427" s="35" t="s">
        <v>1658</v>
      </c>
      <c r="H427" s="35" t="s">
        <v>95</v>
      </c>
      <c r="I427" s="35" t="s">
        <v>1659</v>
      </c>
      <c r="J427" s="35" t="s">
        <v>95</v>
      </c>
      <c r="K427" s="35" t="s">
        <v>95</v>
      </c>
      <c r="L427" s="35" t="s">
        <v>46</v>
      </c>
      <c r="M427" s="36">
        <v>54734.53</v>
      </c>
      <c r="N427" s="37" t="s">
        <v>1228</v>
      </c>
      <c r="O427" s="37" t="s">
        <v>95</v>
      </c>
      <c r="P427" s="36">
        <v>65963.74</v>
      </c>
      <c r="Q427" s="35" t="s">
        <v>96</v>
      </c>
      <c r="R427" s="35" t="s">
        <v>116</v>
      </c>
    </row>
    <row r="428" spans="1:18" ht="15" customHeight="1">
      <c r="A428" s="35" t="s">
        <v>92</v>
      </c>
      <c r="B428" s="35" t="s">
        <v>93</v>
      </c>
      <c r="C428" s="34">
        <v>2020</v>
      </c>
      <c r="D428" s="35" t="s">
        <v>1660</v>
      </c>
      <c r="E428" s="38" t="s">
        <v>1661</v>
      </c>
      <c r="F428" s="35" t="s">
        <v>77</v>
      </c>
      <c r="G428" s="35" t="s">
        <v>384</v>
      </c>
      <c r="H428" s="35" t="s">
        <v>95</v>
      </c>
      <c r="I428" s="35" t="s">
        <v>385</v>
      </c>
      <c r="J428" s="35" t="s">
        <v>95</v>
      </c>
      <c r="K428" s="35" t="s">
        <v>95</v>
      </c>
      <c r="L428" s="35" t="s">
        <v>46</v>
      </c>
      <c r="M428" s="36">
        <v>943.8</v>
      </c>
      <c r="N428" s="37" t="s">
        <v>593</v>
      </c>
      <c r="O428" s="37" t="s">
        <v>1171</v>
      </c>
      <c r="P428" s="36">
        <v>943.8</v>
      </c>
      <c r="Q428" s="35" t="s">
        <v>96</v>
      </c>
      <c r="R428" s="35" t="s">
        <v>116</v>
      </c>
    </row>
    <row r="429" spans="1:18" ht="15" customHeight="1">
      <c r="A429" s="35" t="s">
        <v>92</v>
      </c>
      <c r="B429" s="35" t="s">
        <v>93</v>
      </c>
      <c r="C429" s="34">
        <v>2020</v>
      </c>
      <c r="D429" s="35" t="s">
        <v>1662</v>
      </c>
      <c r="E429" s="38" t="s">
        <v>1663</v>
      </c>
      <c r="F429" s="35" t="s">
        <v>77</v>
      </c>
      <c r="G429" s="35" t="s">
        <v>1404</v>
      </c>
      <c r="H429" s="35" t="s">
        <v>95</v>
      </c>
      <c r="I429" s="35" t="s">
        <v>1405</v>
      </c>
      <c r="J429" s="35" t="s">
        <v>95</v>
      </c>
      <c r="K429" s="35" t="s">
        <v>95</v>
      </c>
      <c r="L429" s="35" t="s">
        <v>46</v>
      </c>
      <c r="M429" s="36">
        <v>1550</v>
      </c>
      <c r="N429" s="37" t="s">
        <v>1664</v>
      </c>
      <c r="O429" s="37" t="s">
        <v>95</v>
      </c>
      <c r="P429" s="36">
        <v>1618.82</v>
      </c>
      <c r="Q429" s="35" t="s">
        <v>96</v>
      </c>
      <c r="R429" s="35" t="s">
        <v>116</v>
      </c>
    </row>
    <row r="430" spans="1:18" ht="15" customHeight="1">
      <c r="A430" s="35" t="s">
        <v>92</v>
      </c>
      <c r="B430" s="35" t="s">
        <v>93</v>
      </c>
      <c r="C430" s="34">
        <v>2020</v>
      </c>
      <c r="D430" s="35" t="s">
        <v>1665</v>
      </c>
      <c r="E430" s="38" t="s">
        <v>1666</v>
      </c>
      <c r="F430" s="35" t="s">
        <v>77</v>
      </c>
      <c r="G430" s="35" t="s">
        <v>451</v>
      </c>
      <c r="H430" s="35" t="s">
        <v>95</v>
      </c>
      <c r="I430" s="35" t="s">
        <v>452</v>
      </c>
      <c r="J430" s="35" t="s">
        <v>95</v>
      </c>
      <c r="K430" s="35" t="s">
        <v>95</v>
      </c>
      <c r="L430" s="35" t="s">
        <v>46</v>
      </c>
      <c r="M430" s="36">
        <v>367.21</v>
      </c>
      <c r="N430" s="37" t="s">
        <v>1293</v>
      </c>
      <c r="O430" s="37" t="s">
        <v>148</v>
      </c>
      <c r="P430" s="36">
        <v>367.21</v>
      </c>
      <c r="Q430" s="35" t="s">
        <v>362</v>
      </c>
      <c r="R430" s="35" t="s">
        <v>363</v>
      </c>
    </row>
    <row r="431" spans="1:18" ht="15" customHeight="1">
      <c r="A431" s="35" t="s">
        <v>92</v>
      </c>
      <c r="B431" s="35" t="s">
        <v>93</v>
      </c>
      <c r="C431" s="34">
        <v>2020</v>
      </c>
      <c r="D431" s="35" t="s">
        <v>1667</v>
      </c>
      <c r="E431" s="38" t="s">
        <v>1668</v>
      </c>
      <c r="F431" s="35" t="s">
        <v>77</v>
      </c>
      <c r="G431" s="35" t="s">
        <v>508</v>
      </c>
      <c r="H431" s="35" t="s">
        <v>95</v>
      </c>
      <c r="I431" s="35" t="s">
        <v>509</v>
      </c>
      <c r="J431" s="35" t="s">
        <v>95</v>
      </c>
      <c r="K431" s="35" t="s">
        <v>95</v>
      </c>
      <c r="L431" s="35" t="s">
        <v>46</v>
      </c>
      <c r="M431" s="36">
        <v>1651.64</v>
      </c>
      <c r="N431" s="37" t="s">
        <v>1593</v>
      </c>
      <c r="O431" s="37" t="s">
        <v>95</v>
      </c>
      <c r="P431" s="36">
        <v>1054</v>
      </c>
      <c r="Q431" s="35" t="s">
        <v>160</v>
      </c>
      <c r="R431" s="35" t="s">
        <v>161</v>
      </c>
    </row>
    <row r="432" spans="1:18" ht="15" customHeight="1">
      <c r="A432" s="35" t="s">
        <v>92</v>
      </c>
      <c r="B432" s="35" t="s">
        <v>93</v>
      </c>
      <c r="C432" s="34">
        <v>2020</v>
      </c>
      <c r="D432" s="35" t="s">
        <v>1669</v>
      </c>
      <c r="E432" s="38" t="s">
        <v>1670</v>
      </c>
      <c r="F432" s="35" t="s">
        <v>77</v>
      </c>
      <c r="G432" s="35" t="s">
        <v>922</v>
      </c>
      <c r="H432" s="35" t="s">
        <v>95</v>
      </c>
      <c r="I432" s="35" t="s">
        <v>923</v>
      </c>
      <c r="J432" s="35" t="s">
        <v>95</v>
      </c>
      <c r="K432" s="35" t="s">
        <v>95</v>
      </c>
      <c r="L432" s="35" t="s">
        <v>46</v>
      </c>
      <c r="M432" s="36">
        <v>5040</v>
      </c>
      <c r="N432" s="37" t="s">
        <v>465</v>
      </c>
      <c r="O432" s="37" t="s">
        <v>434</v>
      </c>
      <c r="P432" s="36">
        <v>5040</v>
      </c>
      <c r="Q432" s="35" t="s">
        <v>414</v>
      </c>
      <c r="R432" s="35" t="s">
        <v>415</v>
      </c>
    </row>
    <row r="433" spans="1:18" ht="15" customHeight="1">
      <c r="A433" s="35" t="s">
        <v>92</v>
      </c>
      <c r="B433" s="35" t="s">
        <v>93</v>
      </c>
      <c r="C433" s="34">
        <v>2020</v>
      </c>
      <c r="D433" s="35" t="s">
        <v>1671</v>
      </c>
      <c r="E433" s="38" t="s">
        <v>1672</v>
      </c>
      <c r="F433" s="35" t="s">
        <v>77</v>
      </c>
      <c r="G433" s="35" t="s">
        <v>296</v>
      </c>
      <c r="H433" s="35" t="s">
        <v>95</v>
      </c>
      <c r="I433" s="35" t="s">
        <v>912</v>
      </c>
      <c r="J433" s="35" t="s">
        <v>95</v>
      </c>
      <c r="K433" s="35" t="s">
        <v>95</v>
      </c>
      <c r="L433" s="35" t="s">
        <v>46</v>
      </c>
      <c r="M433" s="36">
        <v>11440</v>
      </c>
      <c r="N433" s="37" t="s">
        <v>557</v>
      </c>
      <c r="O433" s="37" t="s">
        <v>95</v>
      </c>
      <c r="P433" s="36">
        <v>0</v>
      </c>
      <c r="Q433" s="35" t="s">
        <v>142</v>
      </c>
      <c r="R433" s="35" t="s">
        <v>103</v>
      </c>
    </row>
    <row r="434" spans="1:18" ht="15" customHeight="1">
      <c r="A434" s="35" t="s">
        <v>92</v>
      </c>
      <c r="B434" s="35" t="s">
        <v>93</v>
      </c>
      <c r="C434" s="34">
        <v>2020</v>
      </c>
      <c r="D434" s="35" t="s">
        <v>1673</v>
      </c>
      <c r="E434" s="38" t="s">
        <v>1674</v>
      </c>
      <c r="F434" s="35" t="s">
        <v>77</v>
      </c>
      <c r="G434" s="35" t="s">
        <v>550</v>
      </c>
      <c r="H434" s="35" t="s">
        <v>95</v>
      </c>
      <c r="I434" s="35" t="s">
        <v>551</v>
      </c>
      <c r="J434" s="35" t="s">
        <v>95</v>
      </c>
      <c r="K434" s="35" t="s">
        <v>95</v>
      </c>
      <c r="L434" s="35" t="s">
        <v>46</v>
      </c>
      <c r="M434" s="36">
        <v>214.75</v>
      </c>
      <c r="N434" s="37" t="s">
        <v>739</v>
      </c>
      <c r="O434" s="37" t="s">
        <v>95</v>
      </c>
      <c r="P434" s="36">
        <v>0</v>
      </c>
      <c r="Q434" s="35" t="s">
        <v>96</v>
      </c>
      <c r="R434" s="35" t="s">
        <v>116</v>
      </c>
    </row>
    <row r="435" spans="1:18" ht="15" customHeight="1">
      <c r="A435" s="35" t="s">
        <v>92</v>
      </c>
      <c r="B435" s="35" t="s">
        <v>93</v>
      </c>
      <c r="C435" s="34">
        <v>2020</v>
      </c>
      <c r="D435" s="35" t="s">
        <v>1675</v>
      </c>
      <c r="E435" s="38" t="s">
        <v>1676</v>
      </c>
      <c r="F435" s="35" t="s">
        <v>77</v>
      </c>
      <c r="G435" s="35" t="s">
        <v>1377</v>
      </c>
      <c r="H435" s="35" t="s">
        <v>95</v>
      </c>
      <c r="I435" s="35" t="s">
        <v>1378</v>
      </c>
      <c r="J435" s="35" t="s">
        <v>95</v>
      </c>
      <c r="K435" s="35" t="s">
        <v>95</v>
      </c>
      <c r="L435" s="35" t="s">
        <v>46</v>
      </c>
      <c r="M435" s="36">
        <v>6300</v>
      </c>
      <c r="N435" s="37" t="s">
        <v>1677</v>
      </c>
      <c r="O435" s="37" t="s">
        <v>1281</v>
      </c>
      <c r="P435" s="36">
        <v>6412.8</v>
      </c>
      <c r="Q435" s="35" t="s">
        <v>95</v>
      </c>
      <c r="R435" s="35" t="s">
        <v>95</v>
      </c>
    </row>
    <row r="436" spans="1:18" ht="15" customHeight="1">
      <c r="A436" s="35" t="s">
        <v>92</v>
      </c>
      <c r="B436" s="35" t="s">
        <v>93</v>
      </c>
      <c r="C436" s="34">
        <v>2020</v>
      </c>
      <c r="D436" s="35" t="s">
        <v>1678</v>
      </c>
      <c r="E436" s="38" t="s">
        <v>1679</v>
      </c>
      <c r="F436" s="35" t="s">
        <v>77</v>
      </c>
      <c r="G436" s="35" t="s">
        <v>884</v>
      </c>
      <c r="H436" s="35" t="s">
        <v>95</v>
      </c>
      <c r="I436" s="35" t="s">
        <v>885</v>
      </c>
      <c r="J436" s="35" t="s">
        <v>95</v>
      </c>
      <c r="K436" s="35" t="s">
        <v>95</v>
      </c>
      <c r="L436" s="35" t="s">
        <v>46</v>
      </c>
      <c r="M436" s="36">
        <v>1725</v>
      </c>
      <c r="N436" s="37" t="s">
        <v>1680</v>
      </c>
      <c r="O436" s="37" t="s">
        <v>95</v>
      </c>
      <c r="P436" s="36">
        <v>0</v>
      </c>
      <c r="Q436" s="35" t="s">
        <v>96</v>
      </c>
      <c r="R436" s="35" t="s">
        <v>116</v>
      </c>
    </row>
    <row r="437" spans="1:18" ht="15" customHeight="1">
      <c r="A437" s="35" t="s">
        <v>92</v>
      </c>
      <c r="B437" s="35" t="s">
        <v>93</v>
      </c>
      <c r="C437" s="34">
        <v>2020</v>
      </c>
      <c r="D437" s="35" t="s">
        <v>1681</v>
      </c>
      <c r="E437" s="38" t="s">
        <v>1682</v>
      </c>
      <c r="F437" s="35" t="s">
        <v>77</v>
      </c>
      <c r="G437" s="35" t="s">
        <v>149</v>
      </c>
      <c r="H437" s="35" t="s">
        <v>95</v>
      </c>
      <c r="I437" s="35" t="s">
        <v>150</v>
      </c>
      <c r="J437" s="35" t="s">
        <v>95</v>
      </c>
      <c r="K437" s="35" t="s">
        <v>95</v>
      </c>
      <c r="L437" s="35" t="s">
        <v>46</v>
      </c>
      <c r="M437" s="36">
        <v>532.79</v>
      </c>
      <c r="N437" s="37" t="s">
        <v>1683</v>
      </c>
      <c r="O437" s="37" t="s">
        <v>687</v>
      </c>
      <c r="P437" s="36">
        <v>639.66</v>
      </c>
      <c r="Q437" s="35" t="s">
        <v>173</v>
      </c>
      <c r="R437" s="35" t="s">
        <v>174</v>
      </c>
    </row>
    <row r="438" spans="1:18" ht="15" customHeight="1">
      <c r="A438" s="35" t="s">
        <v>92</v>
      </c>
      <c r="B438" s="35" t="s">
        <v>93</v>
      </c>
      <c r="C438" s="34">
        <v>2020</v>
      </c>
      <c r="D438" s="35" t="s">
        <v>1684</v>
      </c>
      <c r="E438" s="38" t="s">
        <v>1685</v>
      </c>
      <c r="F438" s="35" t="s">
        <v>77</v>
      </c>
      <c r="G438" s="35" t="s">
        <v>451</v>
      </c>
      <c r="H438" s="35" t="s">
        <v>95</v>
      </c>
      <c r="I438" s="35" t="s">
        <v>452</v>
      </c>
      <c r="J438" s="35" t="s">
        <v>95</v>
      </c>
      <c r="K438" s="35" t="s">
        <v>95</v>
      </c>
      <c r="L438" s="35" t="s">
        <v>46</v>
      </c>
      <c r="M438" s="36">
        <v>262.3</v>
      </c>
      <c r="N438" s="37" t="s">
        <v>1686</v>
      </c>
      <c r="O438" s="37" t="s">
        <v>1171</v>
      </c>
      <c r="P438" s="36">
        <v>262.29</v>
      </c>
      <c r="Q438" s="35" t="s">
        <v>96</v>
      </c>
      <c r="R438" s="35" t="s">
        <v>116</v>
      </c>
    </row>
    <row r="439" spans="1:18" ht="15" customHeight="1">
      <c r="A439" s="35" t="s">
        <v>92</v>
      </c>
      <c r="B439" s="35" t="s">
        <v>93</v>
      </c>
      <c r="C439" s="34">
        <v>2020</v>
      </c>
      <c r="D439" s="35" t="s">
        <v>1687</v>
      </c>
      <c r="E439" s="38" t="s">
        <v>1688</v>
      </c>
      <c r="F439" s="35" t="s">
        <v>77</v>
      </c>
      <c r="G439" s="35" t="s">
        <v>281</v>
      </c>
      <c r="H439" s="35" t="s">
        <v>95</v>
      </c>
      <c r="I439" s="35" t="s">
        <v>282</v>
      </c>
      <c r="J439" s="35" t="s">
        <v>95</v>
      </c>
      <c r="K439" s="35" t="s">
        <v>95</v>
      </c>
      <c r="L439" s="35" t="s">
        <v>46</v>
      </c>
      <c r="M439" s="36">
        <v>130</v>
      </c>
      <c r="N439" s="37" t="s">
        <v>444</v>
      </c>
      <c r="O439" s="37" t="s">
        <v>95</v>
      </c>
      <c r="P439" s="36">
        <v>0</v>
      </c>
      <c r="Q439" s="35" t="s">
        <v>142</v>
      </c>
      <c r="R439" s="35" t="s">
        <v>103</v>
      </c>
    </row>
    <row r="440" spans="1:18" ht="15" customHeight="1">
      <c r="A440" s="35" t="s">
        <v>92</v>
      </c>
      <c r="B440" s="35" t="s">
        <v>93</v>
      </c>
      <c r="C440" s="34">
        <v>2020</v>
      </c>
      <c r="D440" s="35" t="s">
        <v>1689</v>
      </c>
      <c r="E440" s="38" t="s">
        <v>864</v>
      </c>
      <c r="F440" s="35" t="s">
        <v>77</v>
      </c>
      <c r="G440" s="35" t="s">
        <v>572</v>
      </c>
      <c r="H440" s="35" t="s">
        <v>95</v>
      </c>
      <c r="I440" s="35" t="s">
        <v>573</v>
      </c>
      <c r="J440" s="35" t="s">
        <v>95</v>
      </c>
      <c r="K440" s="35" t="s">
        <v>95</v>
      </c>
      <c r="L440" s="35" t="s">
        <v>46</v>
      </c>
      <c r="M440" s="36">
        <v>819.67</v>
      </c>
      <c r="N440" s="37" t="s">
        <v>248</v>
      </c>
      <c r="O440" s="37" t="s">
        <v>673</v>
      </c>
      <c r="P440" s="36">
        <v>483.56</v>
      </c>
      <c r="Q440" s="35" t="s">
        <v>96</v>
      </c>
      <c r="R440" s="35" t="s">
        <v>116</v>
      </c>
    </row>
    <row r="441" spans="1:18" ht="15" customHeight="1">
      <c r="A441" s="35" t="s">
        <v>92</v>
      </c>
      <c r="B441" s="35" t="s">
        <v>93</v>
      </c>
      <c r="C441" s="34">
        <v>2020</v>
      </c>
      <c r="D441" s="35" t="s">
        <v>1690</v>
      </c>
      <c r="E441" s="38" t="s">
        <v>1691</v>
      </c>
      <c r="F441" s="35" t="s">
        <v>77</v>
      </c>
      <c r="G441" s="35" t="s">
        <v>521</v>
      </c>
      <c r="H441" s="35" t="s">
        <v>95</v>
      </c>
      <c r="I441" s="35" t="s">
        <v>522</v>
      </c>
      <c r="J441" s="35" t="s">
        <v>95</v>
      </c>
      <c r="K441" s="35" t="s">
        <v>95</v>
      </c>
      <c r="L441" s="35" t="s">
        <v>46</v>
      </c>
      <c r="M441" s="36">
        <v>10050</v>
      </c>
      <c r="N441" s="37" t="s">
        <v>1692</v>
      </c>
      <c r="O441" s="37" t="s">
        <v>1229</v>
      </c>
      <c r="P441" s="36">
        <v>10050</v>
      </c>
      <c r="Q441" s="35" t="s">
        <v>95</v>
      </c>
      <c r="R441" s="35" t="s">
        <v>95</v>
      </c>
    </row>
    <row r="442" spans="1:18" ht="15" customHeight="1">
      <c r="A442" s="35" t="s">
        <v>92</v>
      </c>
      <c r="B442" s="35" t="s">
        <v>93</v>
      </c>
      <c r="C442" s="34">
        <v>2020</v>
      </c>
      <c r="D442" s="35" t="s">
        <v>1693</v>
      </c>
      <c r="E442" s="38" t="s">
        <v>1694</v>
      </c>
      <c r="F442" s="35" t="s">
        <v>77</v>
      </c>
      <c r="G442" s="35" t="s">
        <v>162</v>
      </c>
      <c r="H442" s="35" t="s">
        <v>95</v>
      </c>
      <c r="I442" s="35" t="s">
        <v>1695</v>
      </c>
      <c r="J442" s="35" t="s">
        <v>95</v>
      </c>
      <c r="K442" s="35" t="s">
        <v>95</v>
      </c>
      <c r="L442" s="35" t="s">
        <v>46</v>
      </c>
      <c r="M442" s="36">
        <v>3273.77</v>
      </c>
      <c r="N442" s="37" t="s">
        <v>449</v>
      </c>
      <c r="O442" s="37" t="s">
        <v>784</v>
      </c>
      <c r="P442" s="36">
        <v>3273.77</v>
      </c>
      <c r="Q442" s="35" t="s">
        <v>160</v>
      </c>
      <c r="R442" s="35" t="s">
        <v>161</v>
      </c>
    </row>
    <row r="443" spans="1:18" ht="15" customHeight="1">
      <c r="A443" s="35" t="s">
        <v>92</v>
      </c>
      <c r="B443" s="35" t="s">
        <v>93</v>
      </c>
      <c r="C443" s="34">
        <v>2020</v>
      </c>
      <c r="D443" s="35" t="s">
        <v>1696</v>
      </c>
      <c r="E443" s="38" t="s">
        <v>1697</v>
      </c>
      <c r="F443" s="35" t="s">
        <v>77</v>
      </c>
      <c r="G443" s="35" t="s">
        <v>98</v>
      </c>
      <c r="H443" s="35" t="s">
        <v>95</v>
      </c>
      <c r="I443" s="35" t="s">
        <v>421</v>
      </c>
      <c r="J443" s="35" t="s">
        <v>95</v>
      </c>
      <c r="K443" s="35" t="s">
        <v>95</v>
      </c>
      <c r="L443" s="35" t="s">
        <v>46</v>
      </c>
      <c r="M443" s="36">
        <v>1371.41</v>
      </c>
      <c r="N443" s="37" t="s">
        <v>965</v>
      </c>
      <c r="O443" s="37" t="s">
        <v>95</v>
      </c>
      <c r="P443" s="36">
        <v>0</v>
      </c>
      <c r="Q443" s="35" t="s">
        <v>142</v>
      </c>
      <c r="R443" s="35" t="s">
        <v>103</v>
      </c>
    </row>
    <row r="444" spans="1:18" ht="15" customHeight="1">
      <c r="A444" s="35" t="s">
        <v>92</v>
      </c>
      <c r="B444" s="35" t="s">
        <v>93</v>
      </c>
      <c r="C444" s="34">
        <v>2020</v>
      </c>
      <c r="D444" s="35" t="s">
        <v>1698</v>
      </c>
      <c r="E444" s="38" t="s">
        <v>1699</v>
      </c>
      <c r="F444" s="35" t="s">
        <v>77</v>
      </c>
      <c r="G444" s="35" t="s">
        <v>1700</v>
      </c>
      <c r="H444" s="35" t="s">
        <v>95</v>
      </c>
      <c r="I444" s="35" t="s">
        <v>1701</v>
      </c>
      <c r="J444" s="35" t="s">
        <v>95</v>
      </c>
      <c r="K444" s="35" t="s">
        <v>95</v>
      </c>
      <c r="L444" s="35" t="s">
        <v>46</v>
      </c>
      <c r="M444" s="36">
        <v>983.61</v>
      </c>
      <c r="N444" s="37" t="s">
        <v>450</v>
      </c>
      <c r="O444" s="37" t="s">
        <v>636</v>
      </c>
      <c r="P444" s="36">
        <v>1200</v>
      </c>
      <c r="Q444" s="35" t="s">
        <v>96</v>
      </c>
      <c r="R444" s="35" t="s">
        <v>116</v>
      </c>
    </row>
    <row r="445" spans="1:18" ht="15" customHeight="1">
      <c r="A445" s="35" t="s">
        <v>92</v>
      </c>
      <c r="B445" s="35" t="s">
        <v>93</v>
      </c>
      <c r="C445" s="34">
        <v>2020</v>
      </c>
      <c r="D445" s="35" t="s">
        <v>1702</v>
      </c>
      <c r="E445" s="38" t="s">
        <v>1703</v>
      </c>
      <c r="F445" s="35" t="s">
        <v>77</v>
      </c>
      <c r="G445" s="35" t="s">
        <v>1066</v>
      </c>
      <c r="H445" s="35" t="s">
        <v>95</v>
      </c>
      <c r="I445" s="35" t="s">
        <v>1067</v>
      </c>
      <c r="J445" s="35" t="s">
        <v>95</v>
      </c>
      <c r="K445" s="35" t="s">
        <v>95</v>
      </c>
      <c r="L445" s="35" t="s">
        <v>46</v>
      </c>
      <c r="M445" s="36">
        <v>2970</v>
      </c>
      <c r="N445" s="37" t="s">
        <v>801</v>
      </c>
      <c r="O445" s="37" t="s">
        <v>148</v>
      </c>
      <c r="P445" s="36">
        <v>2475</v>
      </c>
      <c r="Q445" s="35" t="s">
        <v>96</v>
      </c>
      <c r="R445" s="35" t="s">
        <v>116</v>
      </c>
    </row>
    <row r="446" spans="1:18" ht="15" customHeight="1">
      <c r="A446" s="35" t="s">
        <v>92</v>
      </c>
      <c r="B446" s="35" t="s">
        <v>93</v>
      </c>
      <c r="C446" s="34">
        <v>2020</v>
      </c>
      <c r="D446" s="35" t="s">
        <v>1704</v>
      </c>
      <c r="E446" s="38" t="s">
        <v>1705</v>
      </c>
      <c r="F446" s="35" t="s">
        <v>77</v>
      </c>
      <c r="G446" s="35" t="s">
        <v>1707</v>
      </c>
      <c r="H446" s="35" t="s">
        <v>95</v>
      </c>
      <c r="I446" s="35" t="s">
        <v>1708</v>
      </c>
      <c r="J446" s="35" t="s">
        <v>95</v>
      </c>
      <c r="K446" s="35" t="s">
        <v>95</v>
      </c>
      <c r="L446" s="35" t="s">
        <v>46</v>
      </c>
      <c r="M446" s="36">
        <v>1767</v>
      </c>
      <c r="N446" s="37" t="s">
        <v>1706</v>
      </c>
      <c r="O446" s="37" t="s">
        <v>230</v>
      </c>
      <c r="P446" s="36">
        <v>1766.78</v>
      </c>
      <c r="Q446" s="35" t="s">
        <v>414</v>
      </c>
      <c r="R446" s="35" t="s">
        <v>415</v>
      </c>
    </row>
    <row r="447" spans="1:18" ht="15" customHeight="1">
      <c r="A447" s="35" t="s">
        <v>92</v>
      </c>
      <c r="B447" s="35" t="s">
        <v>93</v>
      </c>
      <c r="C447" s="34">
        <v>2020</v>
      </c>
      <c r="D447" s="35" t="s">
        <v>1709</v>
      </c>
      <c r="E447" s="38" t="s">
        <v>1710</v>
      </c>
      <c r="F447" s="35" t="s">
        <v>77</v>
      </c>
      <c r="G447" s="35" t="s">
        <v>1712</v>
      </c>
      <c r="H447" s="35" t="s">
        <v>95</v>
      </c>
      <c r="I447" s="35" t="s">
        <v>1713</v>
      </c>
      <c r="J447" s="35" t="s">
        <v>95</v>
      </c>
      <c r="K447" s="35" t="s">
        <v>95</v>
      </c>
      <c r="L447" s="35" t="s">
        <v>46</v>
      </c>
      <c r="M447" s="36">
        <v>13500</v>
      </c>
      <c r="N447" s="37" t="s">
        <v>1711</v>
      </c>
      <c r="O447" s="37" t="s">
        <v>95</v>
      </c>
      <c r="P447" s="36">
        <v>13290</v>
      </c>
      <c r="Q447" s="35" t="s">
        <v>95</v>
      </c>
      <c r="R447" s="35" t="s">
        <v>95</v>
      </c>
    </row>
    <row r="448" spans="1:18" ht="15" customHeight="1">
      <c r="A448" s="35" t="s">
        <v>92</v>
      </c>
      <c r="B448" s="35" t="s">
        <v>93</v>
      </c>
      <c r="C448" s="34">
        <v>2020</v>
      </c>
      <c r="D448" s="35" t="s">
        <v>1714</v>
      </c>
      <c r="E448" s="38" t="s">
        <v>1715</v>
      </c>
      <c r="F448" s="35" t="s">
        <v>77</v>
      </c>
      <c r="G448" s="35" t="s">
        <v>451</v>
      </c>
      <c r="H448" s="35" t="s">
        <v>95</v>
      </c>
      <c r="I448" s="35" t="s">
        <v>452</v>
      </c>
      <c r="J448" s="35" t="s">
        <v>95</v>
      </c>
      <c r="K448" s="35" t="s">
        <v>95</v>
      </c>
      <c r="L448" s="35" t="s">
        <v>46</v>
      </c>
      <c r="M448" s="36">
        <v>163.93</v>
      </c>
      <c r="N448" s="37" t="s">
        <v>1716</v>
      </c>
      <c r="O448" s="37" t="s">
        <v>231</v>
      </c>
      <c r="P448" s="36">
        <v>163.93</v>
      </c>
      <c r="Q448" s="35" t="s">
        <v>96</v>
      </c>
      <c r="R448" s="35" t="s">
        <v>116</v>
      </c>
    </row>
    <row r="449" spans="1:18" ht="15" customHeight="1">
      <c r="A449" s="35" t="s">
        <v>92</v>
      </c>
      <c r="B449" s="35" t="s">
        <v>93</v>
      </c>
      <c r="C449" s="34">
        <v>2020</v>
      </c>
      <c r="D449" s="35" t="s">
        <v>1717</v>
      </c>
      <c r="E449" s="38" t="s">
        <v>1718</v>
      </c>
      <c r="F449" s="35" t="s">
        <v>77</v>
      </c>
      <c r="G449" s="35" t="s">
        <v>1720</v>
      </c>
      <c r="H449" s="35" t="s">
        <v>95</v>
      </c>
      <c r="I449" s="35" t="s">
        <v>1721</v>
      </c>
      <c r="J449" s="35" t="s">
        <v>95</v>
      </c>
      <c r="K449" s="35" t="s">
        <v>95</v>
      </c>
      <c r="L449" s="35" t="s">
        <v>46</v>
      </c>
      <c r="M449" s="36">
        <v>3743</v>
      </c>
      <c r="N449" s="37" t="s">
        <v>1719</v>
      </c>
      <c r="O449" s="37" t="s">
        <v>95</v>
      </c>
      <c r="P449" s="36">
        <v>0</v>
      </c>
      <c r="Q449" s="35" t="s">
        <v>95</v>
      </c>
      <c r="R449" s="35" t="s">
        <v>95</v>
      </c>
    </row>
    <row r="450" spans="1:18" ht="15" customHeight="1">
      <c r="A450" s="35" t="s">
        <v>92</v>
      </c>
      <c r="B450" s="35" t="s">
        <v>93</v>
      </c>
      <c r="C450" s="34">
        <v>2020</v>
      </c>
      <c r="D450" s="35" t="s">
        <v>1722</v>
      </c>
      <c r="E450" s="38" t="s">
        <v>1723</v>
      </c>
      <c r="F450" s="35" t="s">
        <v>77</v>
      </c>
      <c r="G450" s="35" t="s">
        <v>1724</v>
      </c>
      <c r="H450" s="35" t="s">
        <v>95</v>
      </c>
      <c r="I450" s="35" t="s">
        <v>1725</v>
      </c>
      <c r="J450" s="35" t="s">
        <v>95</v>
      </c>
      <c r="K450" s="35" t="s">
        <v>95</v>
      </c>
      <c r="L450" s="35" t="s">
        <v>46</v>
      </c>
      <c r="M450" s="36">
        <v>15100</v>
      </c>
      <c r="N450" s="37" t="s">
        <v>261</v>
      </c>
      <c r="O450" s="37" t="s">
        <v>95</v>
      </c>
      <c r="P450" s="36">
        <v>14113.08</v>
      </c>
      <c r="Q450" s="35" t="s">
        <v>96</v>
      </c>
      <c r="R450" s="35" t="s">
        <v>116</v>
      </c>
    </row>
    <row r="451" spans="1:18" ht="15" customHeight="1">
      <c r="A451" s="35" t="s">
        <v>92</v>
      </c>
      <c r="B451" s="35" t="s">
        <v>93</v>
      </c>
      <c r="C451" s="34">
        <v>2020</v>
      </c>
      <c r="D451" s="35" t="s">
        <v>1726</v>
      </c>
      <c r="E451" s="38" t="s">
        <v>1727</v>
      </c>
      <c r="F451" s="35" t="s">
        <v>77</v>
      </c>
      <c r="G451" s="35" t="s">
        <v>526</v>
      </c>
      <c r="H451" s="35" t="s">
        <v>95</v>
      </c>
      <c r="I451" s="35" t="s">
        <v>1728</v>
      </c>
      <c r="J451" s="35" t="s">
        <v>95</v>
      </c>
      <c r="K451" s="35" t="s">
        <v>95</v>
      </c>
      <c r="L451" s="35" t="s">
        <v>46</v>
      </c>
      <c r="M451" s="36">
        <v>1000</v>
      </c>
      <c r="N451" s="37" t="s">
        <v>248</v>
      </c>
      <c r="O451" s="37" t="s">
        <v>95</v>
      </c>
      <c r="P451" s="36">
        <v>0</v>
      </c>
      <c r="Q451" s="35" t="s">
        <v>414</v>
      </c>
      <c r="R451" s="35" t="s">
        <v>415</v>
      </c>
    </row>
    <row r="452" spans="1:18" ht="15" customHeight="1">
      <c r="A452" s="35" t="s">
        <v>92</v>
      </c>
      <c r="B452" s="35" t="s">
        <v>93</v>
      </c>
      <c r="C452" s="34">
        <v>2020</v>
      </c>
      <c r="D452" s="35" t="s">
        <v>1729</v>
      </c>
      <c r="E452" s="38" t="s">
        <v>1730</v>
      </c>
      <c r="F452" s="35" t="s">
        <v>77</v>
      </c>
      <c r="G452" s="35" t="s">
        <v>884</v>
      </c>
      <c r="H452" s="35" t="s">
        <v>95</v>
      </c>
      <c r="I452" s="35" t="s">
        <v>1731</v>
      </c>
      <c r="J452" s="35" t="s">
        <v>95</v>
      </c>
      <c r="K452" s="35" t="s">
        <v>95</v>
      </c>
      <c r="L452" s="35" t="s">
        <v>46</v>
      </c>
      <c r="M452" s="36">
        <v>3500</v>
      </c>
      <c r="N452" s="37" t="s">
        <v>921</v>
      </c>
      <c r="O452" s="37" t="s">
        <v>95</v>
      </c>
      <c r="P452" s="36">
        <v>2997.12</v>
      </c>
      <c r="Q452" s="35" t="s">
        <v>96</v>
      </c>
      <c r="R452" s="35" t="s">
        <v>116</v>
      </c>
    </row>
    <row r="453" spans="1:18" ht="15" customHeight="1">
      <c r="A453" s="35" t="s">
        <v>92</v>
      </c>
      <c r="B453" s="35" t="s">
        <v>93</v>
      </c>
      <c r="C453" s="34">
        <v>2020</v>
      </c>
      <c r="D453" s="35" t="s">
        <v>1732</v>
      </c>
      <c r="E453" s="38" t="s">
        <v>1733</v>
      </c>
      <c r="F453" s="35" t="s">
        <v>77</v>
      </c>
      <c r="G453" s="35" t="s">
        <v>572</v>
      </c>
      <c r="H453" s="35" t="s">
        <v>95</v>
      </c>
      <c r="I453" s="35" t="s">
        <v>573</v>
      </c>
      <c r="J453" s="35" t="s">
        <v>95</v>
      </c>
      <c r="K453" s="35" t="s">
        <v>95</v>
      </c>
      <c r="L453" s="35" t="s">
        <v>46</v>
      </c>
      <c r="M453" s="36">
        <v>1639.34</v>
      </c>
      <c r="N453" s="37" t="s">
        <v>327</v>
      </c>
      <c r="O453" s="37" t="s">
        <v>1156</v>
      </c>
      <c r="P453" s="36">
        <v>1639.34</v>
      </c>
      <c r="Q453" s="35" t="s">
        <v>160</v>
      </c>
      <c r="R453" s="35" t="s">
        <v>161</v>
      </c>
    </row>
    <row r="454" spans="1:18" ht="15" customHeight="1">
      <c r="A454" s="35" t="s">
        <v>92</v>
      </c>
      <c r="B454" s="35" t="s">
        <v>93</v>
      </c>
      <c r="C454" s="34">
        <v>2020</v>
      </c>
      <c r="D454" s="35" t="s">
        <v>1734</v>
      </c>
      <c r="E454" s="38" t="s">
        <v>1735</v>
      </c>
      <c r="F454" s="35" t="s">
        <v>77</v>
      </c>
      <c r="G454" s="35" t="s">
        <v>1071</v>
      </c>
      <c r="H454" s="35" t="s">
        <v>95</v>
      </c>
      <c r="I454" s="35" t="s">
        <v>1736</v>
      </c>
      <c r="J454" s="35" t="s">
        <v>95</v>
      </c>
      <c r="K454" s="35" t="s">
        <v>95</v>
      </c>
      <c r="L454" s="35" t="s">
        <v>46</v>
      </c>
      <c r="M454" s="36">
        <v>8076.52</v>
      </c>
      <c r="N454" s="37" t="s">
        <v>368</v>
      </c>
      <c r="O454" s="37" t="s">
        <v>95</v>
      </c>
      <c r="P454" s="36">
        <v>0</v>
      </c>
      <c r="Q454" s="35" t="s">
        <v>96</v>
      </c>
      <c r="R454" s="35" t="s">
        <v>116</v>
      </c>
    </row>
    <row r="455" spans="1:18" ht="15" customHeight="1">
      <c r="A455" s="35" t="s">
        <v>92</v>
      </c>
      <c r="B455" s="35" t="s">
        <v>93</v>
      </c>
      <c r="C455" s="34">
        <v>2020</v>
      </c>
      <c r="D455" s="35" t="s">
        <v>1737</v>
      </c>
      <c r="E455" s="38" t="s">
        <v>1738</v>
      </c>
      <c r="F455" s="35" t="s">
        <v>77</v>
      </c>
      <c r="G455" s="35" t="s">
        <v>1438</v>
      </c>
      <c r="H455" s="35" t="s">
        <v>95</v>
      </c>
      <c r="I455" s="35" t="s">
        <v>1739</v>
      </c>
      <c r="J455" s="35" t="s">
        <v>95</v>
      </c>
      <c r="K455" s="35" t="s">
        <v>95</v>
      </c>
      <c r="L455" s="35" t="s">
        <v>46</v>
      </c>
      <c r="M455" s="36">
        <v>6332.79</v>
      </c>
      <c r="N455" s="37" t="s">
        <v>328</v>
      </c>
      <c r="O455" s="37" t="s">
        <v>95</v>
      </c>
      <c r="P455" s="36">
        <v>0</v>
      </c>
      <c r="Q455" s="35" t="s">
        <v>160</v>
      </c>
      <c r="R455" s="35" t="s">
        <v>161</v>
      </c>
    </row>
    <row r="456" spans="1:18" ht="15" customHeight="1">
      <c r="A456" s="35" t="s">
        <v>92</v>
      </c>
      <c r="B456" s="35" t="s">
        <v>93</v>
      </c>
      <c r="C456" s="34">
        <v>2020</v>
      </c>
      <c r="D456" s="35" t="s">
        <v>1740</v>
      </c>
      <c r="E456" s="38" t="s">
        <v>1741</v>
      </c>
      <c r="F456" s="35" t="s">
        <v>77</v>
      </c>
      <c r="G456" s="35" t="s">
        <v>688</v>
      </c>
      <c r="H456" s="35" t="s">
        <v>95</v>
      </c>
      <c r="I456" s="35" t="s">
        <v>689</v>
      </c>
      <c r="J456" s="35" t="s">
        <v>95</v>
      </c>
      <c r="K456" s="35" t="s">
        <v>95</v>
      </c>
      <c r="L456" s="35" t="s">
        <v>46</v>
      </c>
      <c r="M456" s="36">
        <v>7830</v>
      </c>
      <c r="N456" s="37" t="s">
        <v>1114</v>
      </c>
      <c r="O456" s="37" t="s">
        <v>1335</v>
      </c>
      <c r="P456" s="36">
        <v>7830</v>
      </c>
      <c r="Q456" s="35" t="s">
        <v>173</v>
      </c>
      <c r="R456" s="35" t="s">
        <v>174</v>
      </c>
    </row>
    <row r="457" spans="1:18" ht="15" customHeight="1">
      <c r="A457" s="35" t="s">
        <v>92</v>
      </c>
      <c r="B457" s="35" t="s">
        <v>93</v>
      </c>
      <c r="C457" s="34">
        <v>2020</v>
      </c>
      <c r="D457" s="35" t="s">
        <v>1742</v>
      </c>
      <c r="E457" s="38" t="s">
        <v>1530</v>
      </c>
      <c r="F457" s="35" t="s">
        <v>8</v>
      </c>
      <c r="G457" s="35" t="s">
        <v>98</v>
      </c>
      <c r="H457" s="35" t="s">
        <v>95</v>
      </c>
      <c r="I457" s="35" t="s">
        <v>421</v>
      </c>
      <c r="J457" s="35" t="s">
        <v>95</v>
      </c>
      <c r="K457" s="35" t="s">
        <v>95</v>
      </c>
      <c r="L457" s="35" t="s">
        <v>46</v>
      </c>
      <c r="M457" s="36">
        <v>11065.12</v>
      </c>
      <c r="N457" s="37" t="s">
        <v>1743</v>
      </c>
      <c r="O457" s="37" t="s">
        <v>95</v>
      </c>
      <c r="P457" s="36">
        <v>10547.54</v>
      </c>
      <c r="Q457" s="35" t="s">
        <v>95</v>
      </c>
      <c r="R457" s="35" t="s">
        <v>95</v>
      </c>
    </row>
    <row r="458" spans="1:18" ht="15" customHeight="1">
      <c r="A458" s="35" t="s">
        <v>92</v>
      </c>
      <c r="B458" s="35" t="s">
        <v>93</v>
      </c>
      <c r="C458" s="34">
        <v>2020</v>
      </c>
      <c r="D458" s="35" t="s">
        <v>1744</v>
      </c>
      <c r="E458" s="38" t="s">
        <v>1409</v>
      </c>
      <c r="F458" s="35" t="s">
        <v>77</v>
      </c>
      <c r="G458" s="35" t="s">
        <v>1411</v>
      </c>
      <c r="H458" s="35" t="s">
        <v>95</v>
      </c>
      <c r="I458" s="35" t="s">
        <v>1412</v>
      </c>
      <c r="J458" s="35" t="s">
        <v>95</v>
      </c>
      <c r="K458" s="35" t="s">
        <v>95</v>
      </c>
      <c r="L458" s="35" t="s">
        <v>46</v>
      </c>
      <c r="M458" s="36">
        <v>500</v>
      </c>
      <c r="N458" s="37" t="s">
        <v>1745</v>
      </c>
      <c r="O458" s="37" t="s">
        <v>95</v>
      </c>
      <c r="P458" s="36">
        <v>0</v>
      </c>
      <c r="Q458" s="35" t="s">
        <v>95</v>
      </c>
      <c r="R458" s="35" t="s">
        <v>95</v>
      </c>
    </row>
    <row r="459" spans="1:18" ht="15" customHeight="1">
      <c r="A459" s="35" t="s">
        <v>92</v>
      </c>
      <c r="B459" s="35" t="s">
        <v>93</v>
      </c>
      <c r="C459" s="34">
        <v>2020</v>
      </c>
      <c r="D459" s="35" t="s">
        <v>1746</v>
      </c>
      <c r="E459" s="38" t="s">
        <v>1747</v>
      </c>
      <c r="F459" s="35" t="s">
        <v>77</v>
      </c>
      <c r="G459" s="35" t="s">
        <v>1748</v>
      </c>
      <c r="H459" s="35" t="s">
        <v>95</v>
      </c>
      <c r="I459" s="35" t="s">
        <v>1749</v>
      </c>
      <c r="J459" s="35" t="s">
        <v>95</v>
      </c>
      <c r="K459" s="35" t="s">
        <v>95</v>
      </c>
      <c r="L459" s="35" t="s">
        <v>46</v>
      </c>
      <c r="M459" s="36">
        <v>983.61</v>
      </c>
      <c r="N459" s="37" t="s">
        <v>915</v>
      </c>
      <c r="O459" s="37" t="s">
        <v>167</v>
      </c>
      <c r="P459" s="36">
        <v>346.65</v>
      </c>
      <c r="Q459" s="35" t="s">
        <v>96</v>
      </c>
      <c r="R459" s="35" t="s">
        <v>116</v>
      </c>
    </row>
    <row r="460" spans="1:18" ht="15" customHeight="1">
      <c r="A460" s="35" t="s">
        <v>92</v>
      </c>
      <c r="B460" s="35" t="s">
        <v>93</v>
      </c>
      <c r="C460" s="34">
        <v>2020</v>
      </c>
      <c r="D460" s="35" t="s">
        <v>1750</v>
      </c>
      <c r="E460" s="38" t="s">
        <v>1751</v>
      </c>
      <c r="F460" s="35" t="s">
        <v>77</v>
      </c>
      <c r="G460" s="35" t="s">
        <v>323</v>
      </c>
      <c r="H460" s="35" t="s">
        <v>95</v>
      </c>
      <c r="I460" s="35" t="s">
        <v>324</v>
      </c>
      <c r="J460" s="35" t="s">
        <v>95</v>
      </c>
      <c r="K460" s="35" t="s">
        <v>95</v>
      </c>
      <c r="L460" s="35" t="s">
        <v>46</v>
      </c>
      <c r="M460" s="36">
        <v>2049.18</v>
      </c>
      <c r="N460" s="37" t="s">
        <v>792</v>
      </c>
      <c r="O460" s="37" t="s">
        <v>95</v>
      </c>
      <c r="P460" s="36">
        <v>1675.2</v>
      </c>
      <c r="Q460" s="35" t="s">
        <v>96</v>
      </c>
      <c r="R460" s="35" t="s">
        <v>116</v>
      </c>
    </row>
    <row r="461" spans="1:18" ht="15" customHeight="1">
      <c r="A461" s="35" t="s">
        <v>92</v>
      </c>
      <c r="B461" s="35" t="s">
        <v>93</v>
      </c>
      <c r="C461" s="34">
        <v>2020</v>
      </c>
      <c r="D461" s="35" t="s">
        <v>1752</v>
      </c>
      <c r="E461" s="38" t="s">
        <v>1753</v>
      </c>
      <c r="F461" s="35" t="s">
        <v>77</v>
      </c>
      <c r="G461" s="35" t="s">
        <v>1054</v>
      </c>
      <c r="H461" s="35" t="s">
        <v>95</v>
      </c>
      <c r="I461" s="35" t="s">
        <v>1055</v>
      </c>
      <c r="J461" s="35" t="s">
        <v>95</v>
      </c>
      <c r="K461" s="35" t="s">
        <v>95</v>
      </c>
      <c r="L461" s="35" t="s">
        <v>46</v>
      </c>
      <c r="M461" s="36">
        <v>23400</v>
      </c>
      <c r="N461" s="37" t="s">
        <v>1754</v>
      </c>
      <c r="O461" s="37" t="s">
        <v>95</v>
      </c>
      <c r="P461" s="36">
        <v>650</v>
      </c>
      <c r="Q461" s="35" t="s">
        <v>414</v>
      </c>
      <c r="R461" s="35" t="s">
        <v>415</v>
      </c>
    </row>
    <row r="462" spans="1:18" ht="15" customHeight="1">
      <c r="A462" s="35" t="s">
        <v>92</v>
      </c>
      <c r="B462" s="35" t="s">
        <v>93</v>
      </c>
      <c r="C462" s="34">
        <v>2020</v>
      </c>
      <c r="D462" s="35" t="s">
        <v>1755</v>
      </c>
      <c r="E462" s="38" t="s">
        <v>183</v>
      </c>
      <c r="F462" s="35" t="s">
        <v>77</v>
      </c>
      <c r="G462" s="35" t="s">
        <v>186</v>
      </c>
      <c r="H462" s="35" t="s">
        <v>95</v>
      </c>
      <c r="I462" s="35" t="s">
        <v>187</v>
      </c>
      <c r="J462" s="35" t="s">
        <v>95</v>
      </c>
      <c r="K462" s="35" t="s">
        <v>95</v>
      </c>
      <c r="L462" s="35" t="s">
        <v>46</v>
      </c>
      <c r="M462" s="36">
        <v>819.67</v>
      </c>
      <c r="N462" s="37" t="s">
        <v>1756</v>
      </c>
      <c r="O462" s="37" t="s">
        <v>95</v>
      </c>
      <c r="P462" s="36">
        <v>0</v>
      </c>
      <c r="Q462" s="35" t="s">
        <v>96</v>
      </c>
      <c r="R462" s="35" t="s">
        <v>116</v>
      </c>
    </row>
    <row r="463" spans="1:18" ht="15" customHeight="1">
      <c r="A463" s="35" t="s">
        <v>92</v>
      </c>
      <c r="B463" s="35" t="s">
        <v>93</v>
      </c>
      <c r="C463" s="34">
        <v>2020</v>
      </c>
      <c r="D463" s="35" t="s">
        <v>1757</v>
      </c>
      <c r="E463" s="38" t="s">
        <v>1758</v>
      </c>
      <c r="F463" s="35" t="s">
        <v>77</v>
      </c>
      <c r="G463" s="35" t="s">
        <v>128</v>
      </c>
      <c r="H463" s="35" t="s">
        <v>95</v>
      </c>
      <c r="I463" s="35" t="s">
        <v>129</v>
      </c>
      <c r="J463" s="35" t="s">
        <v>95</v>
      </c>
      <c r="K463" s="35" t="s">
        <v>95</v>
      </c>
      <c r="L463" s="35" t="s">
        <v>46</v>
      </c>
      <c r="M463" s="36">
        <v>213.11</v>
      </c>
      <c r="N463" s="37" t="s">
        <v>691</v>
      </c>
      <c r="O463" s="37" t="s">
        <v>95</v>
      </c>
      <c r="P463" s="36">
        <v>0</v>
      </c>
      <c r="Q463" s="35" t="s">
        <v>362</v>
      </c>
      <c r="R463" s="35" t="s">
        <v>363</v>
      </c>
    </row>
    <row r="464" spans="1:18" ht="15" customHeight="1">
      <c r="A464" s="35" t="s">
        <v>92</v>
      </c>
      <c r="B464" s="35" t="s">
        <v>93</v>
      </c>
      <c r="C464" s="34">
        <v>2020</v>
      </c>
      <c r="D464" s="35" t="s">
        <v>1759</v>
      </c>
      <c r="E464" s="38" t="s">
        <v>1760</v>
      </c>
      <c r="F464" s="35" t="s">
        <v>77</v>
      </c>
      <c r="G464" s="35" t="s">
        <v>1761</v>
      </c>
      <c r="H464" s="35" t="s">
        <v>95</v>
      </c>
      <c r="I464" s="35" t="s">
        <v>1762</v>
      </c>
      <c r="J464" s="35" t="s">
        <v>95</v>
      </c>
      <c r="K464" s="35" t="s">
        <v>95</v>
      </c>
      <c r="L464" s="35" t="s">
        <v>46</v>
      </c>
      <c r="M464" s="36">
        <v>10740</v>
      </c>
      <c r="N464" s="37" t="s">
        <v>1490</v>
      </c>
      <c r="O464" s="37" t="s">
        <v>95</v>
      </c>
      <c r="P464" s="36">
        <v>0</v>
      </c>
      <c r="Q464" s="35" t="s">
        <v>173</v>
      </c>
      <c r="R464" s="35" t="s">
        <v>174</v>
      </c>
    </row>
    <row r="465" spans="1:18" ht="15" customHeight="1">
      <c r="A465" s="35" t="s">
        <v>92</v>
      </c>
      <c r="B465" s="35" t="s">
        <v>93</v>
      </c>
      <c r="C465" s="34">
        <v>2020</v>
      </c>
      <c r="D465" s="35" t="s">
        <v>1763</v>
      </c>
      <c r="E465" s="38" t="s">
        <v>1533</v>
      </c>
      <c r="F465" s="35" t="s">
        <v>77</v>
      </c>
      <c r="G465" s="35" t="s">
        <v>384</v>
      </c>
      <c r="H465" s="35" t="s">
        <v>95</v>
      </c>
      <c r="I465" s="35" t="s">
        <v>385</v>
      </c>
      <c r="J465" s="35" t="s">
        <v>95</v>
      </c>
      <c r="K465" s="35" t="s">
        <v>95</v>
      </c>
      <c r="L465" s="35" t="s">
        <v>46</v>
      </c>
      <c r="M465" s="36">
        <v>500</v>
      </c>
      <c r="N465" s="37" t="s">
        <v>248</v>
      </c>
      <c r="O465" s="37" t="s">
        <v>191</v>
      </c>
      <c r="P465" s="36">
        <v>409.2</v>
      </c>
      <c r="Q465" s="35" t="s">
        <v>96</v>
      </c>
      <c r="R465" s="35" t="s">
        <v>116</v>
      </c>
    </row>
    <row r="466" spans="1:18" ht="15" customHeight="1">
      <c r="A466" s="35" t="s">
        <v>92</v>
      </c>
      <c r="B466" s="35" t="s">
        <v>93</v>
      </c>
      <c r="C466" s="34">
        <v>2020</v>
      </c>
      <c r="D466" s="35" t="s">
        <v>1764</v>
      </c>
      <c r="E466" s="38" t="s">
        <v>1765</v>
      </c>
      <c r="F466" s="35" t="s">
        <v>77</v>
      </c>
      <c r="G466" s="35" t="s">
        <v>1766</v>
      </c>
      <c r="H466" s="35" t="s">
        <v>95</v>
      </c>
      <c r="I466" s="35" t="s">
        <v>1767</v>
      </c>
      <c r="J466" s="35" t="s">
        <v>95</v>
      </c>
      <c r="K466" s="35" t="s">
        <v>95</v>
      </c>
      <c r="L466" s="35" t="s">
        <v>46</v>
      </c>
      <c r="M466" s="36">
        <v>832</v>
      </c>
      <c r="N466" s="37" t="s">
        <v>899</v>
      </c>
      <c r="O466" s="37" t="s">
        <v>95</v>
      </c>
      <c r="P466" s="36">
        <v>0</v>
      </c>
      <c r="Q466" s="35" t="s">
        <v>142</v>
      </c>
      <c r="R466" s="35" t="s">
        <v>103</v>
      </c>
    </row>
    <row r="467" spans="1:18" ht="15" customHeight="1">
      <c r="A467" s="35" t="s">
        <v>92</v>
      </c>
      <c r="B467" s="35" t="s">
        <v>93</v>
      </c>
      <c r="C467" s="34">
        <v>2020</v>
      </c>
      <c r="D467" s="35" t="s">
        <v>1768</v>
      </c>
      <c r="E467" s="38" t="s">
        <v>1769</v>
      </c>
      <c r="F467" s="35" t="s">
        <v>77</v>
      </c>
      <c r="G467" s="35" t="s">
        <v>715</v>
      </c>
      <c r="H467" s="35" t="s">
        <v>95</v>
      </c>
      <c r="I467" s="35" t="s">
        <v>716</v>
      </c>
      <c r="J467" s="35" t="s">
        <v>95</v>
      </c>
      <c r="K467" s="35" t="s">
        <v>95</v>
      </c>
      <c r="L467" s="35" t="s">
        <v>46</v>
      </c>
      <c r="M467" s="36">
        <v>511</v>
      </c>
      <c r="N467" s="37" t="s">
        <v>196</v>
      </c>
      <c r="O467" s="37" t="s">
        <v>95</v>
      </c>
      <c r="P467" s="36">
        <v>0</v>
      </c>
      <c r="Q467" s="35" t="s">
        <v>96</v>
      </c>
      <c r="R467" s="35" t="s">
        <v>116</v>
      </c>
    </row>
    <row r="468" spans="1:18" ht="15" customHeight="1">
      <c r="A468" s="35" t="s">
        <v>92</v>
      </c>
      <c r="B468" s="35" t="s">
        <v>93</v>
      </c>
      <c r="C468" s="34">
        <v>2020</v>
      </c>
      <c r="D468" s="35" t="s">
        <v>1770</v>
      </c>
      <c r="E468" s="38" t="s">
        <v>1167</v>
      </c>
      <c r="F468" s="35" t="s">
        <v>77</v>
      </c>
      <c r="G468" s="35" t="s">
        <v>323</v>
      </c>
      <c r="H468" s="35" t="s">
        <v>95</v>
      </c>
      <c r="I468" s="35" t="s">
        <v>324</v>
      </c>
      <c r="J468" s="35" t="s">
        <v>95</v>
      </c>
      <c r="K468" s="35" t="s">
        <v>95</v>
      </c>
      <c r="L468" s="35" t="s">
        <v>46</v>
      </c>
      <c r="M468" s="36">
        <v>1639.34</v>
      </c>
      <c r="N468" s="37" t="s">
        <v>905</v>
      </c>
      <c r="O468" s="37" t="s">
        <v>148</v>
      </c>
      <c r="P468" s="36">
        <v>1497.64</v>
      </c>
      <c r="Q468" s="35" t="s">
        <v>96</v>
      </c>
      <c r="R468" s="35" t="s">
        <v>116</v>
      </c>
    </row>
    <row r="469" spans="1:18" ht="15" customHeight="1">
      <c r="A469" s="35" t="s">
        <v>92</v>
      </c>
      <c r="B469" s="35" t="s">
        <v>93</v>
      </c>
      <c r="C469" s="34">
        <v>2020</v>
      </c>
      <c r="D469" s="35" t="s">
        <v>1771</v>
      </c>
      <c r="E469" s="38" t="s">
        <v>1772</v>
      </c>
      <c r="F469" s="35" t="s">
        <v>77</v>
      </c>
      <c r="G469" s="35" t="s">
        <v>980</v>
      </c>
      <c r="H469" s="35" t="s">
        <v>95</v>
      </c>
      <c r="I469" s="35" t="s">
        <v>981</v>
      </c>
      <c r="J469" s="35" t="s">
        <v>95</v>
      </c>
      <c r="K469" s="35" t="s">
        <v>95</v>
      </c>
      <c r="L469" s="35" t="s">
        <v>46</v>
      </c>
      <c r="M469" s="36">
        <v>1776</v>
      </c>
      <c r="N469" s="37" t="s">
        <v>1773</v>
      </c>
      <c r="O469" s="37" t="s">
        <v>95</v>
      </c>
      <c r="P469" s="36">
        <v>0</v>
      </c>
      <c r="Q469" s="35" t="s">
        <v>369</v>
      </c>
      <c r="R469" s="35" t="s">
        <v>370</v>
      </c>
    </row>
    <row r="470" spans="1:18" ht="15" customHeight="1">
      <c r="A470" s="35" t="s">
        <v>92</v>
      </c>
      <c r="B470" s="35" t="s">
        <v>93</v>
      </c>
      <c r="C470" s="34">
        <v>2020</v>
      </c>
      <c r="D470" s="35" t="s">
        <v>1774</v>
      </c>
      <c r="E470" s="38" t="s">
        <v>1775</v>
      </c>
      <c r="F470" s="35" t="s">
        <v>77</v>
      </c>
      <c r="G470" s="35" t="s">
        <v>244</v>
      </c>
      <c r="H470" s="35" t="s">
        <v>95</v>
      </c>
      <c r="I470" s="35" t="s">
        <v>245</v>
      </c>
      <c r="J470" s="35" t="s">
        <v>95</v>
      </c>
      <c r="K470" s="35" t="s">
        <v>95</v>
      </c>
      <c r="L470" s="35" t="s">
        <v>46</v>
      </c>
      <c r="M470" s="36">
        <v>1229.51</v>
      </c>
      <c r="N470" s="37" t="s">
        <v>905</v>
      </c>
      <c r="O470" s="37" t="s">
        <v>133</v>
      </c>
      <c r="P470" s="36">
        <v>1170.83</v>
      </c>
      <c r="Q470" s="35" t="s">
        <v>96</v>
      </c>
      <c r="R470" s="35" t="s">
        <v>116</v>
      </c>
    </row>
    <row r="471" spans="1:18" ht="15" customHeight="1">
      <c r="A471" s="35" t="s">
        <v>92</v>
      </c>
      <c r="B471" s="35" t="s">
        <v>93</v>
      </c>
      <c r="C471" s="34">
        <v>2020</v>
      </c>
      <c r="D471" s="35" t="s">
        <v>1776</v>
      </c>
      <c r="E471" s="38" t="s">
        <v>1777</v>
      </c>
      <c r="F471" s="35" t="s">
        <v>77</v>
      </c>
      <c r="G471" s="35" t="s">
        <v>1438</v>
      </c>
      <c r="H471" s="35" t="s">
        <v>95</v>
      </c>
      <c r="I471" s="35" t="s">
        <v>1739</v>
      </c>
      <c r="J471" s="35" t="s">
        <v>95</v>
      </c>
      <c r="K471" s="35" t="s">
        <v>95</v>
      </c>
      <c r="L471" s="35" t="s">
        <v>46</v>
      </c>
      <c r="M471" s="36">
        <v>420</v>
      </c>
      <c r="N471" s="37" t="s">
        <v>444</v>
      </c>
      <c r="O471" s="37" t="s">
        <v>95</v>
      </c>
      <c r="P471" s="36">
        <v>0</v>
      </c>
      <c r="Q471" s="35" t="s">
        <v>160</v>
      </c>
      <c r="R471" s="35" t="s">
        <v>161</v>
      </c>
    </row>
    <row r="472" spans="1:18" ht="15" customHeight="1">
      <c r="A472" s="35" t="s">
        <v>92</v>
      </c>
      <c r="B472" s="35" t="s">
        <v>93</v>
      </c>
      <c r="C472" s="34">
        <v>2020</v>
      </c>
      <c r="D472" s="35" t="s">
        <v>1778</v>
      </c>
      <c r="E472" s="38" t="s">
        <v>1779</v>
      </c>
      <c r="F472" s="35" t="s">
        <v>77</v>
      </c>
      <c r="G472" s="35" t="s">
        <v>451</v>
      </c>
      <c r="H472" s="35" t="s">
        <v>95</v>
      </c>
      <c r="I472" s="35" t="s">
        <v>452</v>
      </c>
      <c r="J472" s="35" t="s">
        <v>95</v>
      </c>
      <c r="K472" s="35" t="s">
        <v>95</v>
      </c>
      <c r="L472" s="35" t="s">
        <v>46</v>
      </c>
      <c r="M472" s="36">
        <v>335.25</v>
      </c>
      <c r="N472" s="37" t="s">
        <v>600</v>
      </c>
      <c r="O472" s="37" t="s">
        <v>305</v>
      </c>
      <c r="P472" s="36">
        <v>335.24</v>
      </c>
      <c r="Q472" s="35" t="s">
        <v>96</v>
      </c>
      <c r="R472" s="35" t="s">
        <v>116</v>
      </c>
    </row>
    <row r="473" spans="1:18" ht="15" customHeight="1">
      <c r="A473" s="35" t="s">
        <v>92</v>
      </c>
      <c r="B473" s="35" t="s">
        <v>93</v>
      </c>
      <c r="C473" s="34">
        <v>2020</v>
      </c>
      <c r="D473" s="35" t="s">
        <v>1780</v>
      </c>
      <c r="E473" s="38" t="s">
        <v>1781</v>
      </c>
      <c r="F473" s="35" t="s">
        <v>77</v>
      </c>
      <c r="G473" s="35" t="s">
        <v>128</v>
      </c>
      <c r="H473" s="35" t="s">
        <v>95</v>
      </c>
      <c r="I473" s="35" t="s">
        <v>129</v>
      </c>
      <c r="J473" s="35" t="s">
        <v>95</v>
      </c>
      <c r="K473" s="35" t="s">
        <v>95</v>
      </c>
      <c r="L473" s="35" t="s">
        <v>46</v>
      </c>
      <c r="M473" s="36">
        <v>284</v>
      </c>
      <c r="N473" s="37" t="s">
        <v>945</v>
      </c>
      <c r="O473" s="37" t="s">
        <v>272</v>
      </c>
      <c r="P473" s="36">
        <v>284</v>
      </c>
      <c r="Q473" s="35" t="s">
        <v>96</v>
      </c>
      <c r="R473" s="35" t="s">
        <v>116</v>
      </c>
    </row>
    <row r="474" spans="1:18" ht="15" customHeight="1">
      <c r="A474" s="35" t="s">
        <v>92</v>
      </c>
      <c r="B474" s="35" t="s">
        <v>93</v>
      </c>
      <c r="C474" s="34">
        <v>2020</v>
      </c>
      <c r="D474" s="35" t="s">
        <v>1782</v>
      </c>
      <c r="E474" s="38" t="s">
        <v>1783</v>
      </c>
      <c r="F474" s="35" t="s">
        <v>77</v>
      </c>
      <c r="G474" s="35" t="s">
        <v>352</v>
      </c>
      <c r="H474" s="35" t="s">
        <v>95</v>
      </c>
      <c r="I474" s="35" t="s">
        <v>1784</v>
      </c>
      <c r="J474" s="35" t="s">
        <v>95</v>
      </c>
      <c r="K474" s="35" t="s">
        <v>95</v>
      </c>
      <c r="L474" s="35" t="s">
        <v>46</v>
      </c>
      <c r="M474" s="36">
        <v>57.38</v>
      </c>
      <c r="N474" s="37" t="s">
        <v>811</v>
      </c>
      <c r="O474" s="37" t="s">
        <v>95</v>
      </c>
      <c r="P474" s="36">
        <v>0</v>
      </c>
      <c r="Q474" s="35" t="s">
        <v>173</v>
      </c>
      <c r="R474" s="35" t="s">
        <v>174</v>
      </c>
    </row>
    <row r="475" spans="1:18" ht="15" customHeight="1">
      <c r="A475" s="35" t="s">
        <v>92</v>
      </c>
      <c r="B475" s="35" t="s">
        <v>93</v>
      </c>
      <c r="C475" s="34">
        <v>2020</v>
      </c>
      <c r="D475" s="35" t="s">
        <v>1785</v>
      </c>
      <c r="E475" s="38" t="s">
        <v>1786</v>
      </c>
      <c r="F475" s="35" t="s">
        <v>77</v>
      </c>
      <c r="G475" s="35" t="s">
        <v>155</v>
      </c>
      <c r="H475" s="35" t="s">
        <v>95</v>
      </c>
      <c r="I475" s="35" t="s">
        <v>156</v>
      </c>
      <c r="J475" s="35" t="s">
        <v>95</v>
      </c>
      <c r="K475" s="35" t="s">
        <v>95</v>
      </c>
      <c r="L475" s="35" t="s">
        <v>46</v>
      </c>
      <c r="M475" s="36">
        <v>5850</v>
      </c>
      <c r="N475" s="37" t="s">
        <v>828</v>
      </c>
      <c r="O475" s="37" t="s">
        <v>784</v>
      </c>
      <c r="P475" s="36">
        <v>5850</v>
      </c>
      <c r="Q475" s="35" t="s">
        <v>96</v>
      </c>
      <c r="R475" s="35" t="s">
        <v>116</v>
      </c>
    </row>
    <row r="476" spans="1:18" ht="15" customHeight="1">
      <c r="A476" s="35" t="s">
        <v>92</v>
      </c>
      <c r="B476" s="35" t="s">
        <v>93</v>
      </c>
      <c r="C476" s="34">
        <v>2020</v>
      </c>
      <c r="D476" s="35" t="s">
        <v>1787</v>
      </c>
      <c r="E476" s="38" t="s">
        <v>1788</v>
      </c>
      <c r="F476" s="35" t="s">
        <v>77</v>
      </c>
      <c r="G476" s="35" t="s">
        <v>868</v>
      </c>
      <c r="H476" s="35" t="s">
        <v>95</v>
      </c>
      <c r="I476" s="35" t="s">
        <v>869</v>
      </c>
      <c r="J476" s="35" t="s">
        <v>95</v>
      </c>
      <c r="K476" s="35" t="s">
        <v>95</v>
      </c>
      <c r="L476" s="35" t="s">
        <v>46</v>
      </c>
      <c r="M476" s="36">
        <v>450</v>
      </c>
      <c r="N476" s="37" t="s">
        <v>115</v>
      </c>
      <c r="O476" s="37" t="s">
        <v>167</v>
      </c>
      <c r="P476" s="36">
        <v>450</v>
      </c>
      <c r="Q476" s="35" t="s">
        <v>96</v>
      </c>
      <c r="R476" s="35" t="s">
        <v>116</v>
      </c>
    </row>
    <row r="477" spans="1:18" ht="15" customHeight="1">
      <c r="A477" s="35" t="s">
        <v>92</v>
      </c>
      <c r="B477" s="35" t="s">
        <v>93</v>
      </c>
      <c r="C477" s="34">
        <v>2020</v>
      </c>
      <c r="D477" s="35" t="s">
        <v>1789</v>
      </c>
      <c r="E477" s="38" t="s">
        <v>1790</v>
      </c>
      <c r="F477" s="35" t="s">
        <v>77</v>
      </c>
      <c r="G477" s="35" t="s">
        <v>1791</v>
      </c>
      <c r="H477" s="35" t="s">
        <v>95</v>
      </c>
      <c r="I477" s="35" t="s">
        <v>1792</v>
      </c>
      <c r="J477" s="35" t="s">
        <v>95</v>
      </c>
      <c r="K477" s="35" t="s">
        <v>95</v>
      </c>
      <c r="L477" s="35" t="s">
        <v>46</v>
      </c>
      <c r="M477" s="36">
        <v>222</v>
      </c>
      <c r="N477" s="37" t="s">
        <v>133</v>
      </c>
      <c r="O477" s="37" t="s">
        <v>95</v>
      </c>
      <c r="P477" s="36">
        <v>0</v>
      </c>
      <c r="Q477" s="35" t="s">
        <v>369</v>
      </c>
      <c r="R477" s="35" t="s">
        <v>370</v>
      </c>
    </row>
    <row r="478" spans="1:18" ht="15" customHeight="1">
      <c r="A478" s="35" t="s">
        <v>92</v>
      </c>
      <c r="B478" s="35" t="s">
        <v>93</v>
      </c>
      <c r="C478" s="34">
        <v>2020</v>
      </c>
      <c r="D478" s="35" t="s">
        <v>1793</v>
      </c>
      <c r="E478" s="38" t="s">
        <v>1794</v>
      </c>
      <c r="F478" s="35" t="s">
        <v>77</v>
      </c>
      <c r="G478" s="35" t="s">
        <v>155</v>
      </c>
      <c r="H478" s="35" t="s">
        <v>95</v>
      </c>
      <c r="I478" s="35" t="s">
        <v>156</v>
      </c>
      <c r="J478" s="35" t="s">
        <v>95</v>
      </c>
      <c r="K478" s="35" t="s">
        <v>95</v>
      </c>
      <c r="L478" s="35" t="s">
        <v>46</v>
      </c>
      <c r="M478" s="36">
        <v>2350</v>
      </c>
      <c r="N478" s="37" t="s">
        <v>275</v>
      </c>
      <c r="O478" s="37" t="s">
        <v>557</v>
      </c>
      <c r="P478" s="36">
        <v>2350</v>
      </c>
      <c r="Q478" s="35" t="s">
        <v>96</v>
      </c>
      <c r="R478" s="35" t="s">
        <v>116</v>
      </c>
    </row>
    <row r="479" spans="1:18" ht="15" customHeight="1">
      <c r="A479" s="35" t="s">
        <v>92</v>
      </c>
      <c r="B479" s="35" t="s">
        <v>93</v>
      </c>
      <c r="C479" s="34">
        <v>2020</v>
      </c>
      <c r="D479" s="35" t="s">
        <v>1795</v>
      </c>
      <c r="E479" s="38" t="s">
        <v>1796</v>
      </c>
      <c r="F479" s="35" t="s">
        <v>77</v>
      </c>
      <c r="G479" s="35" t="s">
        <v>352</v>
      </c>
      <c r="H479" s="35" t="s">
        <v>95</v>
      </c>
      <c r="I479" s="35" t="s">
        <v>353</v>
      </c>
      <c r="J479" s="35" t="s">
        <v>95</v>
      </c>
      <c r="K479" s="35" t="s">
        <v>95</v>
      </c>
      <c r="L479" s="35" t="s">
        <v>46</v>
      </c>
      <c r="M479" s="36">
        <v>108.5</v>
      </c>
      <c r="N479" s="37" t="s">
        <v>179</v>
      </c>
      <c r="O479" s="37" t="s">
        <v>95</v>
      </c>
      <c r="P479" s="36">
        <v>0</v>
      </c>
      <c r="Q479" s="35" t="s">
        <v>173</v>
      </c>
      <c r="R479" s="35" t="s">
        <v>174</v>
      </c>
    </row>
    <row r="480" spans="1:18" ht="15" customHeight="1">
      <c r="A480" s="35" t="s">
        <v>92</v>
      </c>
      <c r="B480" s="35" t="s">
        <v>93</v>
      </c>
      <c r="C480" s="34">
        <v>2020</v>
      </c>
      <c r="D480" s="35" t="s">
        <v>1797</v>
      </c>
      <c r="E480" s="38" t="s">
        <v>1798</v>
      </c>
      <c r="F480" s="35" t="s">
        <v>77</v>
      </c>
      <c r="G480" s="35" t="s">
        <v>352</v>
      </c>
      <c r="H480" s="35" t="s">
        <v>95</v>
      </c>
      <c r="I480" s="35" t="s">
        <v>353</v>
      </c>
      <c r="J480" s="35" t="s">
        <v>95</v>
      </c>
      <c r="K480" s="35" t="s">
        <v>95</v>
      </c>
      <c r="L480" s="35" t="s">
        <v>46</v>
      </c>
      <c r="M480" s="36">
        <v>514.5</v>
      </c>
      <c r="N480" s="37" t="s">
        <v>684</v>
      </c>
      <c r="O480" s="37" t="s">
        <v>95</v>
      </c>
      <c r="P480" s="36">
        <v>313.92</v>
      </c>
      <c r="Q480" s="35" t="s">
        <v>160</v>
      </c>
      <c r="R480" s="35" t="s">
        <v>161</v>
      </c>
    </row>
    <row r="481" spans="1:18" ht="15" customHeight="1">
      <c r="A481" s="35" t="s">
        <v>92</v>
      </c>
      <c r="B481" s="35" t="s">
        <v>93</v>
      </c>
      <c r="C481" s="34">
        <v>2020</v>
      </c>
      <c r="D481" s="35" t="s">
        <v>1799</v>
      </c>
      <c r="E481" s="38" t="s">
        <v>1800</v>
      </c>
      <c r="F481" s="35" t="s">
        <v>77</v>
      </c>
      <c r="G481" s="35" t="s">
        <v>1802</v>
      </c>
      <c r="H481" s="35" t="s">
        <v>95</v>
      </c>
      <c r="I481" s="35" t="s">
        <v>1803</v>
      </c>
      <c r="J481" s="35" t="s">
        <v>95</v>
      </c>
      <c r="K481" s="35" t="s">
        <v>95</v>
      </c>
      <c r="L481" s="35" t="s">
        <v>46</v>
      </c>
      <c r="M481" s="36">
        <v>819.67</v>
      </c>
      <c r="N481" s="37" t="s">
        <v>1801</v>
      </c>
      <c r="O481" s="37" t="s">
        <v>154</v>
      </c>
      <c r="P481" s="36">
        <v>100</v>
      </c>
      <c r="Q481" s="35" t="s">
        <v>96</v>
      </c>
      <c r="R481" s="35" t="s">
        <v>116</v>
      </c>
    </row>
    <row r="482" spans="1:18" ht="15" customHeight="1">
      <c r="A482" s="35" t="s">
        <v>92</v>
      </c>
      <c r="B482" s="35" t="s">
        <v>93</v>
      </c>
      <c r="C482" s="34">
        <v>2020</v>
      </c>
      <c r="D482" s="35" t="s">
        <v>1804</v>
      </c>
      <c r="E482" s="38" t="s">
        <v>1805</v>
      </c>
      <c r="F482" s="35" t="s">
        <v>77</v>
      </c>
      <c r="G482" s="35" t="s">
        <v>296</v>
      </c>
      <c r="H482" s="35" t="s">
        <v>95</v>
      </c>
      <c r="I482" s="35" t="s">
        <v>912</v>
      </c>
      <c r="J482" s="35" t="s">
        <v>95</v>
      </c>
      <c r="K482" s="35" t="s">
        <v>95</v>
      </c>
      <c r="L482" s="35" t="s">
        <v>46</v>
      </c>
      <c r="M482" s="36">
        <v>4063.22</v>
      </c>
      <c r="N482" s="37" t="s">
        <v>655</v>
      </c>
      <c r="O482" s="37" t="s">
        <v>222</v>
      </c>
      <c r="P482" s="36">
        <v>4175</v>
      </c>
      <c r="Q482" s="35" t="s">
        <v>96</v>
      </c>
      <c r="R482" s="35" t="s">
        <v>116</v>
      </c>
    </row>
    <row r="483" spans="1:18" ht="15" customHeight="1">
      <c r="A483" s="35" t="s">
        <v>92</v>
      </c>
      <c r="B483" s="35" t="s">
        <v>93</v>
      </c>
      <c r="C483" s="34">
        <v>2020</v>
      </c>
      <c r="D483" s="35" t="s">
        <v>1806</v>
      </c>
      <c r="E483" s="38" t="s">
        <v>1807</v>
      </c>
      <c r="F483" s="35" t="s">
        <v>0</v>
      </c>
      <c r="G483" s="35" t="s">
        <v>1809</v>
      </c>
      <c r="H483" s="35" t="s">
        <v>95</v>
      </c>
      <c r="I483" s="35" t="s">
        <v>1810</v>
      </c>
      <c r="J483" s="35" t="s">
        <v>95</v>
      </c>
      <c r="K483" s="35" t="s">
        <v>95</v>
      </c>
      <c r="L483" s="35" t="s">
        <v>46</v>
      </c>
      <c r="M483" s="36">
        <v>283993</v>
      </c>
      <c r="N483" s="37" t="s">
        <v>1808</v>
      </c>
      <c r="O483" s="37" t="s">
        <v>95</v>
      </c>
      <c r="P483" s="36">
        <v>207669.77</v>
      </c>
      <c r="Q483" s="35" t="s">
        <v>109</v>
      </c>
      <c r="R483" s="35" t="s">
        <v>110</v>
      </c>
    </row>
    <row r="484" spans="1:18" ht="15" customHeight="1">
      <c r="A484" s="35" t="s">
        <v>92</v>
      </c>
      <c r="B484" s="35" t="s">
        <v>93</v>
      </c>
      <c r="C484" s="34">
        <v>2020</v>
      </c>
      <c r="D484" s="35" t="s">
        <v>1811</v>
      </c>
      <c r="E484" s="38" t="s">
        <v>1812</v>
      </c>
      <c r="F484" s="35" t="s">
        <v>1</v>
      </c>
      <c r="G484" s="35" t="s">
        <v>1814</v>
      </c>
      <c r="H484" s="35" t="s">
        <v>95</v>
      </c>
      <c r="I484" s="35" t="s">
        <v>1815</v>
      </c>
      <c r="J484" s="35" t="s">
        <v>95</v>
      </c>
      <c r="K484" s="35" t="s">
        <v>95</v>
      </c>
      <c r="L484" s="35" t="s">
        <v>1816</v>
      </c>
      <c r="M484" s="36">
        <v>745080.87</v>
      </c>
      <c r="N484" s="37" t="s">
        <v>1813</v>
      </c>
      <c r="O484" s="37" t="s">
        <v>95</v>
      </c>
      <c r="P484" s="36">
        <v>878361.17</v>
      </c>
      <c r="Q484" s="35" t="s">
        <v>96</v>
      </c>
      <c r="R484" s="35" t="s">
        <v>116</v>
      </c>
    </row>
    <row r="485" spans="1:18" ht="15" customHeight="1">
      <c r="A485" s="35" t="s">
        <v>92</v>
      </c>
      <c r="B485" s="35" t="s">
        <v>93</v>
      </c>
      <c r="C485" s="34">
        <v>2020</v>
      </c>
      <c r="D485" s="35" t="s">
        <v>1811</v>
      </c>
      <c r="E485" s="38" t="s">
        <v>1812</v>
      </c>
      <c r="F485" s="35" t="s">
        <v>1</v>
      </c>
      <c r="G485" s="35" t="s">
        <v>1817</v>
      </c>
      <c r="H485" s="35" t="s">
        <v>95</v>
      </c>
      <c r="I485" s="35" t="s">
        <v>1818</v>
      </c>
      <c r="J485" s="35" t="s">
        <v>95</v>
      </c>
      <c r="K485" s="35" t="s">
        <v>95</v>
      </c>
      <c r="L485" s="35" t="s">
        <v>1816</v>
      </c>
      <c r="M485" s="36">
        <v>745080.87</v>
      </c>
      <c r="N485" s="37" t="s">
        <v>1813</v>
      </c>
      <c r="O485" s="37" t="s">
        <v>95</v>
      </c>
      <c r="P485" s="36">
        <v>878361.17</v>
      </c>
      <c r="Q485" s="35" t="s">
        <v>96</v>
      </c>
      <c r="R485" s="35" t="s">
        <v>116</v>
      </c>
    </row>
    <row r="486" spans="1:18" ht="15" customHeight="1">
      <c r="A486" s="35" t="s">
        <v>92</v>
      </c>
      <c r="B486" s="35" t="s">
        <v>93</v>
      </c>
      <c r="C486" s="34">
        <v>2020</v>
      </c>
      <c r="D486" s="35" t="s">
        <v>1811</v>
      </c>
      <c r="E486" s="38" t="s">
        <v>1812</v>
      </c>
      <c r="F486" s="35" t="s">
        <v>1</v>
      </c>
      <c r="G486" s="35" t="s">
        <v>1819</v>
      </c>
      <c r="H486" s="35" t="s">
        <v>95</v>
      </c>
      <c r="I486" s="35" t="s">
        <v>1820</v>
      </c>
      <c r="J486" s="35" t="s">
        <v>95</v>
      </c>
      <c r="K486" s="35" t="s">
        <v>95</v>
      </c>
      <c r="L486" s="35" t="s">
        <v>1816</v>
      </c>
      <c r="M486" s="36">
        <v>745080.87</v>
      </c>
      <c r="N486" s="37" t="s">
        <v>1813</v>
      </c>
      <c r="O486" s="37" t="s">
        <v>95</v>
      </c>
      <c r="P486" s="36">
        <v>878361.17</v>
      </c>
      <c r="Q486" s="35" t="s">
        <v>96</v>
      </c>
      <c r="R486" s="35" t="s">
        <v>116</v>
      </c>
    </row>
    <row r="487" spans="1:18" ht="15" customHeight="1">
      <c r="A487" s="35" t="s">
        <v>92</v>
      </c>
      <c r="B487" s="35" t="s">
        <v>93</v>
      </c>
      <c r="C487" s="34">
        <v>2020</v>
      </c>
      <c r="D487" s="35" t="s">
        <v>1811</v>
      </c>
      <c r="E487" s="38" t="s">
        <v>1812</v>
      </c>
      <c r="F487" s="35" t="s">
        <v>1</v>
      </c>
      <c r="G487" s="35" t="s">
        <v>1821</v>
      </c>
      <c r="H487" s="35" t="s">
        <v>95</v>
      </c>
      <c r="I487" s="35" t="s">
        <v>1822</v>
      </c>
      <c r="J487" s="35" t="s">
        <v>95</v>
      </c>
      <c r="K487" s="35" t="s">
        <v>95</v>
      </c>
      <c r="L487" s="35" t="s">
        <v>1816</v>
      </c>
      <c r="M487" s="36">
        <v>745080.87</v>
      </c>
      <c r="N487" s="37" t="s">
        <v>1813</v>
      </c>
      <c r="O487" s="37" t="s">
        <v>95</v>
      </c>
      <c r="P487" s="36">
        <v>878361.17</v>
      </c>
      <c r="Q487" s="35" t="s">
        <v>96</v>
      </c>
      <c r="R487" s="35" t="s">
        <v>116</v>
      </c>
    </row>
    <row r="488" spans="1:18" ht="15" customHeight="1">
      <c r="A488" s="35" t="s">
        <v>92</v>
      </c>
      <c r="B488" s="35" t="s">
        <v>93</v>
      </c>
      <c r="C488" s="34">
        <v>2020</v>
      </c>
      <c r="D488" s="35" t="s">
        <v>1811</v>
      </c>
      <c r="E488" s="38" t="s">
        <v>1812</v>
      </c>
      <c r="F488" s="35" t="s">
        <v>1</v>
      </c>
      <c r="G488" s="35" t="s">
        <v>1823</v>
      </c>
      <c r="H488" s="35" t="s">
        <v>95</v>
      </c>
      <c r="I488" s="35" t="s">
        <v>1824</v>
      </c>
      <c r="J488" s="35" t="s">
        <v>95</v>
      </c>
      <c r="K488" s="35" t="s">
        <v>95</v>
      </c>
      <c r="L488" s="35" t="s">
        <v>1816</v>
      </c>
      <c r="M488" s="36">
        <v>745080.87</v>
      </c>
      <c r="N488" s="37" t="s">
        <v>1813</v>
      </c>
      <c r="O488" s="37" t="s">
        <v>95</v>
      </c>
      <c r="P488" s="36">
        <v>878361.17</v>
      </c>
      <c r="Q488" s="35" t="s">
        <v>96</v>
      </c>
      <c r="R488" s="35" t="s">
        <v>116</v>
      </c>
    </row>
    <row r="489" spans="1:18" ht="15" customHeight="1">
      <c r="A489" s="35" t="s">
        <v>92</v>
      </c>
      <c r="B489" s="35" t="s">
        <v>93</v>
      </c>
      <c r="C489" s="34">
        <v>2020</v>
      </c>
      <c r="D489" s="35" t="s">
        <v>1811</v>
      </c>
      <c r="E489" s="38" t="s">
        <v>1812</v>
      </c>
      <c r="F489" s="35" t="s">
        <v>1</v>
      </c>
      <c r="G489" s="35" t="s">
        <v>1825</v>
      </c>
      <c r="H489" s="35" t="s">
        <v>95</v>
      </c>
      <c r="I489" s="35" t="s">
        <v>1826</v>
      </c>
      <c r="J489" s="35" t="s">
        <v>95</v>
      </c>
      <c r="K489" s="35" t="s">
        <v>95</v>
      </c>
      <c r="L489" s="35" t="s">
        <v>1816</v>
      </c>
      <c r="M489" s="36">
        <v>745080.87</v>
      </c>
      <c r="N489" s="37" t="s">
        <v>1813</v>
      </c>
      <c r="O489" s="37" t="s">
        <v>95</v>
      </c>
      <c r="P489" s="36">
        <v>878361.17</v>
      </c>
      <c r="Q489" s="35" t="s">
        <v>96</v>
      </c>
      <c r="R489" s="35" t="s">
        <v>116</v>
      </c>
    </row>
    <row r="490" spans="1:18" ht="15" customHeight="1">
      <c r="A490" s="35" t="s">
        <v>92</v>
      </c>
      <c r="B490" s="35" t="s">
        <v>93</v>
      </c>
      <c r="C490" s="34">
        <v>2020</v>
      </c>
      <c r="D490" s="35" t="s">
        <v>1811</v>
      </c>
      <c r="E490" s="38" t="s">
        <v>1812</v>
      </c>
      <c r="F490" s="35" t="s">
        <v>1</v>
      </c>
      <c r="G490" s="35" t="s">
        <v>1827</v>
      </c>
      <c r="H490" s="35" t="s">
        <v>95</v>
      </c>
      <c r="I490" s="35" t="s">
        <v>1828</v>
      </c>
      <c r="J490" s="35" t="s">
        <v>95</v>
      </c>
      <c r="K490" s="35" t="s">
        <v>95</v>
      </c>
      <c r="L490" s="35" t="s">
        <v>1816</v>
      </c>
      <c r="M490" s="36">
        <v>745080.87</v>
      </c>
      <c r="N490" s="37" t="s">
        <v>1813</v>
      </c>
      <c r="O490" s="37" t="s">
        <v>95</v>
      </c>
      <c r="P490" s="36">
        <v>878361.17</v>
      </c>
      <c r="Q490" s="35" t="s">
        <v>96</v>
      </c>
      <c r="R490" s="35" t="s">
        <v>116</v>
      </c>
    </row>
    <row r="491" spans="1:18" ht="15" customHeight="1">
      <c r="A491" s="35" t="s">
        <v>92</v>
      </c>
      <c r="B491" s="35" t="s">
        <v>93</v>
      </c>
      <c r="C491" s="34">
        <v>2020</v>
      </c>
      <c r="D491" s="35" t="s">
        <v>1811</v>
      </c>
      <c r="E491" s="38" t="s">
        <v>1812</v>
      </c>
      <c r="F491" s="35" t="s">
        <v>1</v>
      </c>
      <c r="G491" s="35" t="s">
        <v>1829</v>
      </c>
      <c r="H491" s="35" t="s">
        <v>95</v>
      </c>
      <c r="I491" s="35" t="s">
        <v>1830</v>
      </c>
      <c r="J491" s="35" t="s">
        <v>95</v>
      </c>
      <c r="K491" s="35" t="s">
        <v>95</v>
      </c>
      <c r="L491" s="35" t="s">
        <v>1816</v>
      </c>
      <c r="M491" s="36">
        <v>745080.87</v>
      </c>
      <c r="N491" s="37" t="s">
        <v>1813</v>
      </c>
      <c r="O491" s="37" t="s">
        <v>95</v>
      </c>
      <c r="P491" s="36">
        <v>878361.17</v>
      </c>
      <c r="Q491" s="35" t="s">
        <v>96</v>
      </c>
      <c r="R491" s="35" t="s">
        <v>116</v>
      </c>
    </row>
    <row r="492" spans="1:18" ht="15" customHeight="1">
      <c r="A492" s="35" t="s">
        <v>92</v>
      </c>
      <c r="B492" s="35" t="s">
        <v>93</v>
      </c>
      <c r="C492" s="34">
        <v>2020</v>
      </c>
      <c r="D492" s="35" t="s">
        <v>1811</v>
      </c>
      <c r="E492" s="38" t="s">
        <v>1812</v>
      </c>
      <c r="F492" s="35" t="s">
        <v>1</v>
      </c>
      <c r="G492" s="35" t="s">
        <v>1831</v>
      </c>
      <c r="H492" s="35" t="s">
        <v>95</v>
      </c>
      <c r="I492" s="35" t="s">
        <v>1832</v>
      </c>
      <c r="J492" s="35" t="s">
        <v>95</v>
      </c>
      <c r="K492" s="35" t="s">
        <v>95</v>
      </c>
      <c r="L492" s="35" t="s">
        <v>1816</v>
      </c>
      <c r="M492" s="36">
        <v>745080.87</v>
      </c>
      <c r="N492" s="37" t="s">
        <v>1813</v>
      </c>
      <c r="O492" s="37" t="s">
        <v>95</v>
      </c>
      <c r="P492" s="36">
        <v>878361.17</v>
      </c>
      <c r="Q492" s="35" t="s">
        <v>96</v>
      </c>
      <c r="R492" s="35" t="s">
        <v>116</v>
      </c>
    </row>
    <row r="493" spans="1:18" ht="15" customHeight="1">
      <c r="A493" s="35" t="s">
        <v>92</v>
      </c>
      <c r="B493" s="35" t="s">
        <v>93</v>
      </c>
      <c r="C493" s="34">
        <v>2020</v>
      </c>
      <c r="D493" s="35" t="s">
        <v>1811</v>
      </c>
      <c r="E493" s="38" t="s">
        <v>1812</v>
      </c>
      <c r="F493" s="35" t="s">
        <v>1</v>
      </c>
      <c r="G493" s="35" t="s">
        <v>1833</v>
      </c>
      <c r="H493" s="35" t="s">
        <v>95</v>
      </c>
      <c r="I493" s="35" t="s">
        <v>1834</v>
      </c>
      <c r="J493" s="35" t="s">
        <v>95</v>
      </c>
      <c r="K493" s="35" t="s">
        <v>95</v>
      </c>
      <c r="L493" s="35" t="s">
        <v>1816</v>
      </c>
      <c r="M493" s="36">
        <v>745080.87</v>
      </c>
      <c r="N493" s="37" t="s">
        <v>1813</v>
      </c>
      <c r="O493" s="37" t="s">
        <v>95</v>
      </c>
      <c r="P493" s="36">
        <v>878361.17</v>
      </c>
      <c r="Q493" s="35" t="s">
        <v>96</v>
      </c>
      <c r="R493" s="35" t="s">
        <v>116</v>
      </c>
    </row>
    <row r="494" spans="1:18" ht="15" customHeight="1">
      <c r="A494" s="35" t="s">
        <v>92</v>
      </c>
      <c r="B494" s="35" t="s">
        <v>93</v>
      </c>
      <c r="C494" s="34">
        <v>2020</v>
      </c>
      <c r="D494" s="35" t="s">
        <v>1811</v>
      </c>
      <c r="E494" s="38" t="s">
        <v>1812</v>
      </c>
      <c r="F494" s="35" t="s">
        <v>1</v>
      </c>
      <c r="G494" s="35" t="s">
        <v>1835</v>
      </c>
      <c r="H494" s="35" t="s">
        <v>95</v>
      </c>
      <c r="I494" s="35" t="s">
        <v>1836</v>
      </c>
      <c r="J494" s="35" t="s">
        <v>95</v>
      </c>
      <c r="K494" s="35" t="s">
        <v>95</v>
      </c>
      <c r="L494" s="35" t="s">
        <v>1816</v>
      </c>
      <c r="M494" s="36">
        <v>745080.87</v>
      </c>
      <c r="N494" s="37" t="s">
        <v>1813</v>
      </c>
      <c r="O494" s="37" t="s">
        <v>95</v>
      </c>
      <c r="P494" s="36">
        <v>878361.17</v>
      </c>
      <c r="Q494" s="35" t="s">
        <v>96</v>
      </c>
      <c r="R494" s="35" t="s">
        <v>116</v>
      </c>
    </row>
    <row r="495" spans="1:18" ht="15" customHeight="1">
      <c r="A495" s="35" t="s">
        <v>92</v>
      </c>
      <c r="B495" s="35" t="s">
        <v>93</v>
      </c>
      <c r="C495" s="34">
        <v>2020</v>
      </c>
      <c r="D495" s="35" t="s">
        <v>1811</v>
      </c>
      <c r="E495" s="38" t="s">
        <v>1812</v>
      </c>
      <c r="F495" s="35" t="s">
        <v>1</v>
      </c>
      <c r="G495" s="35" t="s">
        <v>1837</v>
      </c>
      <c r="H495" s="35" t="s">
        <v>95</v>
      </c>
      <c r="I495" s="35" t="s">
        <v>1838</v>
      </c>
      <c r="J495" s="35" t="s">
        <v>95</v>
      </c>
      <c r="K495" s="35" t="s">
        <v>95</v>
      </c>
      <c r="L495" s="35" t="s">
        <v>1816</v>
      </c>
      <c r="M495" s="36">
        <v>745080.87</v>
      </c>
      <c r="N495" s="37" t="s">
        <v>1813</v>
      </c>
      <c r="O495" s="37" t="s">
        <v>95</v>
      </c>
      <c r="P495" s="36">
        <v>878361.17</v>
      </c>
      <c r="Q495" s="35" t="s">
        <v>96</v>
      </c>
      <c r="R495" s="35" t="s">
        <v>116</v>
      </c>
    </row>
    <row r="496" spans="1:18" ht="15" customHeight="1">
      <c r="A496" s="35" t="s">
        <v>92</v>
      </c>
      <c r="B496" s="35" t="s">
        <v>93</v>
      </c>
      <c r="C496" s="34">
        <v>2020</v>
      </c>
      <c r="D496" s="35" t="s">
        <v>1811</v>
      </c>
      <c r="E496" s="38" t="s">
        <v>1812</v>
      </c>
      <c r="F496" s="35" t="s">
        <v>1</v>
      </c>
      <c r="G496" s="35" t="s">
        <v>1839</v>
      </c>
      <c r="H496" s="35" t="s">
        <v>95</v>
      </c>
      <c r="I496" s="35" t="s">
        <v>1840</v>
      </c>
      <c r="J496" s="35" t="s">
        <v>95</v>
      </c>
      <c r="K496" s="35" t="s">
        <v>95</v>
      </c>
      <c r="L496" s="35" t="s">
        <v>1816</v>
      </c>
      <c r="M496" s="36">
        <v>745080.87</v>
      </c>
      <c r="N496" s="37" t="s">
        <v>1813</v>
      </c>
      <c r="O496" s="37" t="s">
        <v>95</v>
      </c>
      <c r="P496" s="36">
        <v>878361.17</v>
      </c>
      <c r="Q496" s="35" t="s">
        <v>96</v>
      </c>
      <c r="R496" s="35" t="s">
        <v>116</v>
      </c>
    </row>
    <row r="497" spans="1:18" ht="15" customHeight="1">
      <c r="A497" s="35" t="s">
        <v>92</v>
      </c>
      <c r="B497" s="35" t="s">
        <v>93</v>
      </c>
      <c r="C497" s="34">
        <v>2020</v>
      </c>
      <c r="D497" s="35" t="s">
        <v>1811</v>
      </c>
      <c r="E497" s="38" t="s">
        <v>1812</v>
      </c>
      <c r="F497" s="35" t="s">
        <v>1</v>
      </c>
      <c r="G497" s="35" t="s">
        <v>1841</v>
      </c>
      <c r="H497" s="35" t="s">
        <v>95</v>
      </c>
      <c r="I497" s="35" t="s">
        <v>1842</v>
      </c>
      <c r="J497" s="35" t="s">
        <v>95</v>
      </c>
      <c r="K497" s="35" t="s">
        <v>95</v>
      </c>
      <c r="L497" s="35" t="s">
        <v>1816</v>
      </c>
      <c r="M497" s="36">
        <v>745080.87</v>
      </c>
      <c r="N497" s="37" t="s">
        <v>1813</v>
      </c>
      <c r="O497" s="37" t="s">
        <v>95</v>
      </c>
      <c r="P497" s="36">
        <v>878361.17</v>
      </c>
      <c r="Q497" s="35" t="s">
        <v>96</v>
      </c>
      <c r="R497" s="35" t="s">
        <v>116</v>
      </c>
    </row>
    <row r="498" spans="1:18" ht="15" customHeight="1">
      <c r="A498" s="35" t="s">
        <v>92</v>
      </c>
      <c r="B498" s="35" t="s">
        <v>93</v>
      </c>
      <c r="C498" s="34">
        <v>2020</v>
      </c>
      <c r="D498" s="35" t="s">
        <v>1811</v>
      </c>
      <c r="E498" s="38" t="s">
        <v>1812</v>
      </c>
      <c r="F498" s="35" t="s">
        <v>1</v>
      </c>
      <c r="G498" s="35" t="s">
        <v>1843</v>
      </c>
      <c r="H498" s="35" t="s">
        <v>95</v>
      </c>
      <c r="I498" s="35" t="s">
        <v>1844</v>
      </c>
      <c r="J498" s="35" t="s">
        <v>95</v>
      </c>
      <c r="K498" s="35" t="s">
        <v>95</v>
      </c>
      <c r="L498" s="35" t="s">
        <v>1816</v>
      </c>
      <c r="M498" s="36">
        <v>745080.87</v>
      </c>
      <c r="N498" s="37" t="s">
        <v>1813</v>
      </c>
      <c r="O498" s="37" t="s">
        <v>95</v>
      </c>
      <c r="P498" s="36">
        <v>878361.17</v>
      </c>
      <c r="Q498" s="35" t="s">
        <v>96</v>
      </c>
      <c r="R498" s="35" t="s">
        <v>116</v>
      </c>
    </row>
    <row r="499" spans="1:18" ht="15" customHeight="1">
      <c r="A499" s="35" t="s">
        <v>92</v>
      </c>
      <c r="B499" s="35" t="s">
        <v>93</v>
      </c>
      <c r="C499" s="34">
        <v>2020</v>
      </c>
      <c r="D499" s="35" t="s">
        <v>1811</v>
      </c>
      <c r="E499" s="38" t="s">
        <v>1812</v>
      </c>
      <c r="F499" s="35" t="s">
        <v>1</v>
      </c>
      <c r="G499" s="35" t="s">
        <v>1845</v>
      </c>
      <c r="H499" s="35" t="s">
        <v>95</v>
      </c>
      <c r="I499" s="35" t="s">
        <v>1846</v>
      </c>
      <c r="J499" s="35" t="s">
        <v>95</v>
      </c>
      <c r="K499" s="35" t="s">
        <v>95</v>
      </c>
      <c r="L499" s="35" t="s">
        <v>1816</v>
      </c>
      <c r="M499" s="36">
        <v>745080.87</v>
      </c>
      <c r="N499" s="37" t="s">
        <v>1813</v>
      </c>
      <c r="O499" s="37" t="s">
        <v>95</v>
      </c>
      <c r="P499" s="36">
        <v>878361.17</v>
      </c>
      <c r="Q499" s="35" t="s">
        <v>96</v>
      </c>
      <c r="R499" s="35" t="s">
        <v>116</v>
      </c>
    </row>
    <row r="500" spans="1:18" ht="15" customHeight="1">
      <c r="A500" s="35" t="s">
        <v>92</v>
      </c>
      <c r="B500" s="35" t="s">
        <v>93</v>
      </c>
      <c r="C500" s="34">
        <v>2020</v>
      </c>
      <c r="D500" s="35" t="s">
        <v>1811</v>
      </c>
      <c r="E500" s="38" t="s">
        <v>1812</v>
      </c>
      <c r="F500" s="35" t="s">
        <v>1</v>
      </c>
      <c r="G500" s="35" t="s">
        <v>1847</v>
      </c>
      <c r="H500" s="35" t="s">
        <v>95</v>
      </c>
      <c r="I500" s="35" t="s">
        <v>1848</v>
      </c>
      <c r="J500" s="35" t="s">
        <v>95</v>
      </c>
      <c r="K500" s="35" t="s">
        <v>95</v>
      </c>
      <c r="L500" s="35" t="s">
        <v>1816</v>
      </c>
      <c r="M500" s="36">
        <v>745080.87</v>
      </c>
      <c r="N500" s="37" t="s">
        <v>1813</v>
      </c>
      <c r="O500" s="37" t="s">
        <v>95</v>
      </c>
      <c r="P500" s="36">
        <v>878361.17</v>
      </c>
      <c r="Q500" s="35" t="s">
        <v>96</v>
      </c>
      <c r="R500" s="35" t="s">
        <v>116</v>
      </c>
    </row>
    <row r="501" spans="1:18" ht="15" customHeight="1">
      <c r="A501" s="35" t="s">
        <v>92</v>
      </c>
      <c r="B501" s="35" t="s">
        <v>93</v>
      </c>
      <c r="C501" s="34">
        <v>2020</v>
      </c>
      <c r="D501" s="35" t="s">
        <v>1811</v>
      </c>
      <c r="E501" s="38" t="s">
        <v>1812</v>
      </c>
      <c r="F501" s="35" t="s">
        <v>1</v>
      </c>
      <c r="G501" s="35" t="s">
        <v>1849</v>
      </c>
      <c r="H501" s="35" t="s">
        <v>95</v>
      </c>
      <c r="I501" s="35" t="s">
        <v>1850</v>
      </c>
      <c r="J501" s="35" t="s">
        <v>95</v>
      </c>
      <c r="K501" s="35" t="s">
        <v>95</v>
      </c>
      <c r="L501" s="35" t="s">
        <v>1816</v>
      </c>
      <c r="M501" s="36">
        <v>745080.87</v>
      </c>
      <c r="N501" s="37" t="s">
        <v>1813</v>
      </c>
      <c r="O501" s="37" t="s">
        <v>95</v>
      </c>
      <c r="P501" s="36">
        <v>878361.17</v>
      </c>
      <c r="Q501" s="35" t="s">
        <v>96</v>
      </c>
      <c r="R501" s="35" t="s">
        <v>116</v>
      </c>
    </row>
    <row r="502" spans="1:18" ht="15" customHeight="1">
      <c r="A502" s="35" t="s">
        <v>92</v>
      </c>
      <c r="B502" s="35" t="s">
        <v>93</v>
      </c>
      <c r="C502" s="34">
        <v>2020</v>
      </c>
      <c r="D502" s="35" t="s">
        <v>1811</v>
      </c>
      <c r="E502" s="38" t="s">
        <v>1812</v>
      </c>
      <c r="F502" s="35" t="s">
        <v>1</v>
      </c>
      <c r="G502" s="35" t="s">
        <v>1851</v>
      </c>
      <c r="H502" s="35" t="s">
        <v>95</v>
      </c>
      <c r="I502" s="35" t="s">
        <v>1852</v>
      </c>
      <c r="J502" s="35" t="s">
        <v>95</v>
      </c>
      <c r="K502" s="35" t="s">
        <v>95</v>
      </c>
      <c r="L502" s="35" t="s">
        <v>1816</v>
      </c>
      <c r="M502" s="36">
        <v>745080.87</v>
      </c>
      <c r="N502" s="37" t="s">
        <v>1813</v>
      </c>
      <c r="O502" s="37" t="s">
        <v>95</v>
      </c>
      <c r="P502" s="36">
        <v>878361.17</v>
      </c>
      <c r="Q502" s="35" t="s">
        <v>96</v>
      </c>
      <c r="R502" s="35" t="s">
        <v>116</v>
      </c>
    </row>
    <row r="503" spans="1:18" ht="15" customHeight="1">
      <c r="A503" s="35" t="s">
        <v>92</v>
      </c>
      <c r="B503" s="35" t="s">
        <v>93</v>
      </c>
      <c r="C503" s="34">
        <v>2020</v>
      </c>
      <c r="D503" s="35" t="s">
        <v>1811</v>
      </c>
      <c r="E503" s="38" t="s">
        <v>1812</v>
      </c>
      <c r="F503" s="35" t="s">
        <v>1</v>
      </c>
      <c r="G503" s="35" t="s">
        <v>1853</v>
      </c>
      <c r="H503" s="35" t="s">
        <v>95</v>
      </c>
      <c r="I503" s="35" t="s">
        <v>1854</v>
      </c>
      <c r="J503" s="35" t="s">
        <v>95</v>
      </c>
      <c r="K503" s="35" t="s">
        <v>95</v>
      </c>
      <c r="L503" s="35" t="s">
        <v>1816</v>
      </c>
      <c r="M503" s="36">
        <v>745080.87</v>
      </c>
      <c r="N503" s="37" t="s">
        <v>1813</v>
      </c>
      <c r="O503" s="37" t="s">
        <v>95</v>
      </c>
      <c r="P503" s="36">
        <v>878361.17</v>
      </c>
      <c r="Q503" s="35" t="s">
        <v>96</v>
      </c>
      <c r="R503" s="35" t="s">
        <v>116</v>
      </c>
    </row>
    <row r="504" spans="1:18" ht="15" customHeight="1">
      <c r="A504" s="35" t="s">
        <v>92</v>
      </c>
      <c r="B504" s="35" t="s">
        <v>93</v>
      </c>
      <c r="C504" s="34">
        <v>2020</v>
      </c>
      <c r="D504" s="35" t="s">
        <v>1811</v>
      </c>
      <c r="E504" s="38" t="s">
        <v>1812</v>
      </c>
      <c r="F504" s="35" t="s">
        <v>1</v>
      </c>
      <c r="G504" s="35" t="s">
        <v>1855</v>
      </c>
      <c r="H504" s="35" t="s">
        <v>95</v>
      </c>
      <c r="I504" s="35" t="s">
        <v>1856</v>
      </c>
      <c r="J504" s="35" t="s">
        <v>95</v>
      </c>
      <c r="K504" s="35" t="s">
        <v>95</v>
      </c>
      <c r="L504" s="35" t="s">
        <v>1816</v>
      </c>
      <c r="M504" s="36">
        <v>745080.87</v>
      </c>
      <c r="N504" s="37" t="s">
        <v>1813</v>
      </c>
      <c r="O504" s="37" t="s">
        <v>95</v>
      </c>
      <c r="P504" s="36">
        <v>878361.17</v>
      </c>
      <c r="Q504" s="35" t="s">
        <v>96</v>
      </c>
      <c r="R504" s="35" t="s">
        <v>116</v>
      </c>
    </row>
    <row r="505" spans="1:18" ht="15" customHeight="1">
      <c r="A505" s="35" t="s">
        <v>92</v>
      </c>
      <c r="B505" s="35" t="s">
        <v>93</v>
      </c>
      <c r="C505" s="34">
        <v>2020</v>
      </c>
      <c r="D505" s="35" t="s">
        <v>1811</v>
      </c>
      <c r="E505" s="38" t="s">
        <v>1812</v>
      </c>
      <c r="F505" s="35" t="s">
        <v>1</v>
      </c>
      <c r="G505" s="35" t="s">
        <v>1857</v>
      </c>
      <c r="H505" s="35" t="s">
        <v>95</v>
      </c>
      <c r="I505" s="35" t="s">
        <v>1858</v>
      </c>
      <c r="J505" s="35" t="s">
        <v>95</v>
      </c>
      <c r="K505" s="35" t="s">
        <v>95</v>
      </c>
      <c r="L505" s="35" t="s">
        <v>1816</v>
      </c>
      <c r="M505" s="36">
        <v>745080.87</v>
      </c>
      <c r="N505" s="37" t="s">
        <v>1813</v>
      </c>
      <c r="O505" s="37" t="s">
        <v>95</v>
      </c>
      <c r="P505" s="36">
        <v>878361.17</v>
      </c>
      <c r="Q505" s="35" t="s">
        <v>96</v>
      </c>
      <c r="R505" s="35" t="s">
        <v>116</v>
      </c>
    </row>
    <row r="506" spans="1:18" ht="15" customHeight="1">
      <c r="A506" s="35" t="s">
        <v>92</v>
      </c>
      <c r="B506" s="35" t="s">
        <v>93</v>
      </c>
      <c r="C506" s="34">
        <v>2020</v>
      </c>
      <c r="D506" s="35" t="s">
        <v>1811</v>
      </c>
      <c r="E506" s="38" t="s">
        <v>1812</v>
      </c>
      <c r="F506" s="35" t="s">
        <v>1</v>
      </c>
      <c r="G506" s="35" t="s">
        <v>1859</v>
      </c>
      <c r="H506" s="35" t="s">
        <v>95</v>
      </c>
      <c r="I506" s="35" t="s">
        <v>1860</v>
      </c>
      <c r="J506" s="35" t="s">
        <v>95</v>
      </c>
      <c r="K506" s="35" t="s">
        <v>95</v>
      </c>
      <c r="L506" s="35" t="s">
        <v>1816</v>
      </c>
      <c r="M506" s="36">
        <v>745080.87</v>
      </c>
      <c r="N506" s="37" t="s">
        <v>1813</v>
      </c>
      <c r="O506" s="37" t="s">
        <v>95</v>
      </c>
      <c r="P506" s="36">
        <v>878361.17</v>
      </c>
      <c r="Q506" s="35" t="s">
        <v>96</v>
      </c>
      <c r="R506" s="35" t="s">
        <v>116</v>
      </c>
    </row>
    <row r="507" spans="1:18" ht="15" customHeight="1">
      <c r="A507" s="35" t="s">
        <v>92</v>
      </c>
      <c r="B507" s="35" t="s">
        <v>93</v>
      </c>
      <c r="C507" s="34">
        <v>2020</v>
      </c>
      <c r="D507" s="35" t="s">
        <v>1811</v>
      </c>
      <c r="E507" s="38" t="s">
        <v>1812</v>
      </c>
      <c r="F507" s="35" t="s">
        <v>1</v>
      </c>
      <c r="G507" s="35" t="s">
        <v>1861</v>
      </c>
      <c r="H507" s="35" t="s">
        <v>95</v>
      </c>
      <c r="I507" s="35" t="s">
        <v>1862</v>
      </c>
      <c r="J507" s="35" t="s">
        <v>95</v>
      </c>
      <c r="K507" s="35" t="s">
        <v>95</v>
      </c>
      <c r="L507" s="35" t="s">
        <v>1816</v>
      </c>
      <c r="M507" s="36">
        <v>745080.87</v>
      </c>
      <c r="N507" s="37" t="s">
        <v>1813</v>
      </c>
      <c r="O507" s="37" t="s">
        <v>95</v>
      </c>
      <c r="P507" s="36">
        <v>878361.17</v>
      </c>
      <c r="Q507" s="35" t="s">
        <v>96</v>
      </c>
      <c r="R507" s="35" t="s">
        <v>116</v>
      </c>
    </row>
    <row r="508" spans="1:18" ht="15" customHeight="1">
      <c r="A508" s="35" t="s">
        <v>92</v>
      </c>
      <c r="B508" s="35" t="s">
        <v>93</v>
      </c>
      <c r="C508" s="34">
        <v>2020</v>
      </c>
      <c r="D508" s="35" t="s">
        <v>1811</v>
      </c>
      <c r="E508" s="38" t="s">
        <v>1812</v>
      </c>
      <c r="F508" s="35" t="s">
        <v>1</v>
      </c>
      <c r="G508" s="35" t="s">
        <v>1863</v>
      </c>
      <c r="H508" s="35" t="s">
        <v>95</v>
      </c>
      <c r="I508" s="35" t="s">
        <v>1864</v>
      </c>
      <c r="J508" s="35" t="s">
        <v>95</v>
      </c>
      <c r="K508" s="35" t="s">
        <v>95</v>
      </c>
      <c r="L508" s="35" t="s">
        <v>1816</v>
      </c>
      <c r="M508" s="36">
        <v>745080.87</v>
      </c>
      <c r="N508" s="37" t="s">
        <v>1813</v>
      </c>
      <c r="O508" s="37" t="s">
        <v>95</v>
      </c>
      <c r="P508" s="36">
        <v>878361.17</v>
      </c>
      <c r="Q508" s="35" t="s">
        <v>96</v>
      </c>
      <c r="R508" s="35" t="s">
        <v>116</v>
      </c>
    </row>
    <row r="509" spans="1:18" ht="15" customHeight="1">
      <c r="A509" s="35" t="s">
        <v>92</v>
      </c>
      <c r="B509" s="35" t="s">
        <v>93</v>
      </c>
      <c r="C509" s="34">
        <v>2020</v>
      </c>
      <c r="D509" s="35" t="s">
        <v>1811</v>
      </c>
      <c r="E509" s="38" t="s">
        <v>1812</v>
      </c>
      <c r="F509" s="35" t="s">
        <v>1</v>
      </c>
      <c r="G509" s="35" t="s">
        <v>1865</v>
      </c>
      <c r="H509" s="35" t="s">
        <v>95</v>
      </c>
      <c r="I509" s="35" t="s">
        <v>1866</v>
      </c>
      <c r="J509" s="35" t="s">
        <v>1866</v>
      </c>
      <c r="K509" s="35" t="s">
        <v>12</v>
      </c>
      <c r="L509" s="35" t="s">
        <v>1816</v>
      </c>
      <c r="M509" s="36">
        <v>745080.87</v>
      </c>
      <c r="N509" s="37" t="s">
        <v>1813</v>
      </c>
      <c r="O509" s="37" t="s">
        <v>95</v>
      </c>
      <c r="P509" s="36">
        <v>878361.17</v>
      </c>
      <c r="Q509" s="35" t="s">
        <v>96</v>
      </c>
      <c r="R509" s="35" t="s">
        <v>116</v>
      </c>
    </row>
    <row r="510" spans="1:18" ht="15" customHeight="1">
      <c r="A510" s="35" t="s">
        <v>92</v>
      </c>
      <c r="B510" s="35" t="s">
        <v>93</v>
      </c>
      <c r="C510" s="34">
        <v>2020</v>
      </c>
      <c r="D510" s="35" t="s">
        <v>1811</v>
      </c>
      <c r="E510" s="38" t="s">
        <v>1812</v>
      </c>
      <c r="F510" s="35" t="s">
        <v>1</v>
      </c>
      <c r="G510" s="35" t="s">
        <v>1867</v>
      </c>
      <c r="H510" s="35" t="s">
        <v>95</v>
      </c>
      <c r="I510" s="35" t="s">
        <v>1868</v>
      </c>
      <c r="J510" s="35" t="s">
        <v>1866</v>
      </c>
      <c r="K510" s="35" t="s">
        <v>11</v>
      </c>
      <c r="L510" s="35" t="s">
        <v>1816</v>
      </c>
      <c r="M510" s="36">
        <v>745080.87</v>
      </c>
      <c r="N510" s="37" t="s">
        <v>1813</v>
      </c>
      <c r="O510" s="37" t="s">
        <v>95</v>
      </c>
      <c r="P510" s="36">
        <v>878361.17</v>
      </c>
      <c r="Q510" s="35" t="s">
        <v>96</v>
      </c>
      <c r="R510" s="35" t="s">
        <v>116</v>
      </c>
    </row>
    <row r="511" spans="1:18" ht="15" customHeight="1">
      <c r="A511" s="35" t="s">
        <v>92</v>
      </c>
      <c r="B511" s="35" t="s">
        <v>93</v>
      </c>
      <c r="C511" s="34">
        <v>2020</v>
      </c>
      <c r="D511" s="35" t="s">
        <v>1811</v>
      </c>
      <c r="E511" s="38" t="s">
        <v>1812</v>
      </c>
      <c r="F511" s="35" t="s">
        <v>1</v>
      </c>
      <c r="G511" s="35" t="s">
        <v>1869</v>
      </c>
      <c r="H511" s="35" t="s">
        <v>95</v>
      </c>
      <c r="I511" s="35" t="s">
        <v>1870</v>
      </c>
      <c r="J511" s="35" t="s">
        <v>1870</v>
      </c>
      <c r="K511" s="35" t="s">
        <v>12</v>
      </c>
      <c r="L511" s="35" t="s">
        <v>1816</v>
      </c>
      <c r="M511" s="36">
        <v>745080.87</v>
      </c>
      <c r="N511" s="37" t="s">
        <v>1813</v>
      </c>
      <c r="O511" s="37" t="s">
        <v>95</v>
      </c>
      <c r="P511" s="36">
        <v>878361.17</v>
      </c>
      <c r="Q511" s="35" t="s">
        <v>96</v>
      </c>
      <c r="R511" s="35" t="s">
        <v>116</v>
      </c>
    </row>
    <row r="512" spans="1:18" ht="15" customHeight="1">
      <c r="A512" s="35" t="s">
        <v>92</v>
      </c>
      <c r="B512" s="35" t="s">
        <v>93</v>
      </c>
      <c r="C512" s="34">
        <v>2020</v>
      </c>
      <c r="D512" s="35" t="s">
        <v>1811</v>
      </c>
      <c r="E512" s="38" t="s">
        <v>1812</v>
      </c>
      <c r="F512" s="35" t="s">
        <v>1</v>
      </c>
      <c r="G512" s="35" t="s">
        <v>1871</v>
      </c>
      <c r="H512" s="35" t="s">
        <v>95</v>
      </c>
      <c r="I512" s="35" t="s">
        <v>1872</v>
      </c>
      <c r="J512" s="35" t="s">
        <v>1870</v>
      </c>
      <c r="K512" s="35" t="s">
        <v>11</v>
      </c>
      <c r="L512" s="35" t="s">
        <v>1816</v>
      </c>
      <c r="M512" s="36">
        <v>745080.87</v>
      </c>
      <c r="N512" s="37" t="s">
        <v>1813</v>
      </c>
      <c r="O512" s="37" t="s">
        <v>95</v>
      </c>
      <c r="P512" s="36">
        <v>878361.17</v>
      </c>
      <c r="Q512" s="35" t="s">
        <v>96</v>
      </c>
      <c r="R512" s="35" t="s">
        <v>116</v>
      </c>
    </row>
    <row r="513" spans="1:18" ht="15" customHeight="1">
      <c r="A513" s="35" t="s">
        <v>92</v>
      </c>
      <c r="B513" s="35" t="s">
        <v>93</v>
      </c>
      <c r="C513" s="34">
        <v>2020</v>
      </c>
      <c r="D513" s="35" t="s">
        <v>1811</v>
      </c>
      <c r="E513" s="38" t="s">
        <v>1812</v>
      </c>
      <c r="F513" s="35" t="s">
        <v>1</v>
      </c>
      <c r="G513" s="35" t="s">
        <v>1873</v>
      </c>
      <c r="H513" s="35" t="s">
        <v>95</v>
      </c>
      <c r="I513" s="35" t="s">
        <v>1874</v>
      </c>
      <c r="J513" s="35" t="s">
        <v>1874</v>
      </c>
      <c r="K513" s="35" t="s">
        <v>12</v>
      </c>
      <c r="L513" s="35" t="s">
        <v>1816</v>
      </c>
      <c r="M513" s="36">
        <v>745080.87</v>
      </c>
      <c r="N513" s="37" t="s">
        <v>1813</v>
      </c>
      <c r="O513" s="37" t="s">
        <v>95</v>
      </c>
      <c r="P513" s="36">
        <v>878361.17</v>
      </c>
      <c r="Q513" s="35" t="s">
        <v>96</v>
      </c>
      <c r="R513" s="35" t="s">
        <v>116</v>
      </c>
    </row>
    <row r="514" spans="1:18" ht="15" customHeight="1">
      <c r="A514" s="35" t="s">
        <v>92</v>
      </c>
      <c r="B514" s="35" t="s">
        <v>93</v>
      </c>
      <c r="C514" s="34">
        <v>2020</v>
      </c>
      <c r="D514" s="35" t="s">
        <v>1811</v>
      </c>
      <c r="E514" s="38" t="s">
        <v>1812</v>
      </c>
      <c r="F514" s="35" t="s">
        <v>1</v>
      </c>
      <c r="G514" s="35" t="s">
        <v>1875</v>
      </c>
      <c r="H514" s="35" t="s">
        <v>95</v>
      </c>
      <c r="I514" s="35" t="s">
        <v>1876</v>
      </c>
      <c r="J514" s="35" t="s">
        <v>1874</v>
      </c>
      <c r="K514" s="35" t="s">
        <v>11</v>
      </c>
      <c r="L514" s="35" t="s">
        <v>1816</v>
      </c>
      <c r="M514" s="36">
        <v>745080.87</v>
      </c>
      <c r="N514" s="37" t="s">
        <v>1813</v>
      </c>
      <c r="O514" s="37" t="s">
        <v>95</v>
      </c>
      <c r="P514" s="36">
        <v>878361.17</v>
      </c>
      <c r="Q514" s="35" t="s">
        <v>96</v>
      </c>
      <c r="R514" s="35" t="s">
        <v>116</v>
      </c>
    </row>
    <row r="515" spans="1:18" ht="15" customHeight="1">
      <c r="A515" s="35" t="s">
        <v>92</v>
      </c>
      <c r="B515" s="35" t="s">
        <v>93</v>
      </c>
      <c r="C515" s="34">
        <v>2020</v>
      </c>
      <c r="D515" s="35" t="s">
        <v>1811</v>
      </c>
      <c r="E515" s="38" t="s">
        <v>1812</v>
      </c>
      <c r="F515" s="35" t="s">
        <v>1</v>
      </c>
      <c r="G515" s="35" t="s">
        <v>1877</v>
      </c>
      <c r="H515" s="35" t="s">
        <v>95</v>
      </c>
      <c r="I515" s="35" t="s">
        <v>1878</v>
      </c>
      <c r="J515" s="35" t="s">
        <v>1879</v>
      </c>
      <c r="K515" s="35" t="s">
        <v>12</v>
      </c>
      <c r="L515" s="35" t="s">
        <v>1816</v>
      </c>
      <c r="M515" s="36">
        <v>745080.87</v>
      </c>
      <c r="N515" s="37" t="s">
        <v>1813</v>
      </c>
      <c r="O515" s="37" t="s">
        <v>95</v>
      </c>
      <c r="P515" s="36">
        <v>878361.17</v>
      </c>
      <c r="Q515" s="35" t="s">
        <v>96</v>
      </c>
      <c r="R515" s="35" t="s">
        <v>116</v>
      </c>
    </row>
    <row r="516" spans="1:18" ht="15" customHeight="1">
      <c r="A516" s="35" t="s">
        <v>92</v>
      </c>
      <c r="B516" s="35" t="s">
        <v>93</v>
      </c>
      <c r="C516" s="34">
        <v>2020</v>
      </c>
      <c r="D516" s="35" t="s">
        <v>1811</v>
      </c>
      <c r="E516" s="38" t="s">
        <v>1812</v>
      </c>
      <c r="F516" s="35" t="s">
        <v>1</v>
      </c>
      <c r="G516" s="35" t="s">
        <v>1880</v>
      </c>
      <c r="H516" s="35" t="s">
        <v>95</v>
      </c>
      <c r="I516" s="35" t="s">
        <v>1879</v>
      </c>
      <c r="J516" s="35" t="s">
        <v>1879</v>
      </c>
      <c r="K516" s="35" t="s">
        <v>11</v>
      </c>
      <c r="L516" s="35" t="s">
        <v>1816</v>
      </c>
      <c r="M516" s="36">
        <v>745080.87</v>
      </c>
      <c r="N516" s="37" t="s">
        <v>1813</v>
      </c>
      <c r="O516" s="37" t="s">
        <v>95</v>
      </c>
      <c r="P516" s="36">
        <v>878361.17</v>
      </c>
      <c r="Q516" s="35" t="s">
        <v>96</v>
      </c>
      <c r="R516" s="35" t="s">
        <v>116</v>
      </c>
    </row>
    <row r="517" spans="1:18" ht="15" customHeight="1">
      <c r="A517" s="35" t="s">
        <v>92</v>
      </c>
      <c r="B517" s="35" t="s">
        <v>93</v>
      </c>
      <c r="C517" s="34">
        <v>2020</v>
      </c>
      <c r="D517" s="35" t="s">
        <v>1811</v>
      </c>
      <c r="E517" s="38" t="s">
        <v>1812</v>
      </c>
      <c r="F517" s="35" t="s">
        <v>1</v>
      </c>
      <c r="G517" s="35" t="s">
        <v>1881</v>
      </c>
      <c r="H517" s="35" t="s">
        <v>95</v>
      </c>
      <c r="I517" s="35" t="s">
        <v>1882</v>
      </c>
      <c r="J517" s="35" t="s">
        <v>1882</v>
      </c>
      <c r="K517" s="35" t="s">
        <v>12</v>
      </c>
      <c r="L517" s="35" t="s">
        <v>46</v>
      </c>
      <c r="M517" s="36">
        <v>745080.87</v>
      </c>
      <c r="N517" s="37" t="s">
        <v>1813</v>
      </c>
      <c r="O517" s="37" t="s">
        <v>95</v>
      </c>
      <c r="P517" s="36">
        <v>878361.17</v>
      </c>
      <c r="Q517" s="35" t="s">
        <v>96</v>
      </c>
      <c r="R517" s="35" t="s">
        <v>116</v>
      </c>
    </row>
    <row r="518" spans="1:18" ht="15" customHeight="1">
      <c r="A518" s="35" t="s">
        <v>92</v>
      </c>
      <c r="B518" s="35" t="s">
        <v>93</v>
      </c>
      <c r="C518" s="34">
        <v>2020</v>
      </c>
      <c r="D518" s="35" t="s">
        <v>1811</v>
      </c>
      <c r="E518" s="38" t="s">
        <v>1812</v>
      </c>
      <c r="F518" s="35" t="s">
        <v>1</v>
      </c>
      <c r="G518" s="35" t="s">
        <v>1883</v>
      </c>
      <c r="H518" s="35" t="s">
        <v>95</v>
      </c>
      <c r="I518" s="35" t="s">
        <v>1884</v>
      </c>
      <c r="J518" s="35" t="s">
        <v>1882</v>
      </c>
      <c r="K518" s="35" t="s">
        <v>11</v>
      </c>
      <c r="L518" s="35" t="s">
        <v>46</v>
      </c>
      <c r="M518" s="36">
        <v>745080.87</v>
      </c>
      <c r="N518" s="37" t="s">
        <v>1813</v>
      </c>
      <c r="O518" s="37" t="s">
        <v>95</v>
      </c>
      <c r="P518" s="36">
        <v>878361.17</v>
      </c>
      <c r="Q518" s="35" t="s">
        <v>96</v>
      </c>
      <c r="R518" s="35" t="s">
        <v>116</v>
      </c>
    </row>
    <row r="519" spans="1:18" ht="15" customHeight="1">
      <c r="A519" s="35" t="s">
        <v>92</v>
      </c>
      <c r="B519" s="35" t="s">
        <v>93</v>
      </c>
      <c r="C519" s="34">
        <v>2020</v>
      </c>
      <c r="D519" s="35" t="s">
        <v>1885</v>
      </c>
      <c r="E519" s="38" t="s">
        <v>1886</v>
      </c>
      <c r="F519" s="35" t="s">
        <v>77</v>
      </c>
      <c r="G519" s="35" t="s">
        <v>1890</v>
      </c>
      <c r="H519" s="35" t="s">
        <v>95</v>
      </c>
      <c r="I519" s="35" t="s">
        <v>1891</v>
      </c>
      <c r="J519" s="35" t="s">
        <v>95</v>
      </c>
      <c r="K519" s="35" t="s">
        <v>95</v>
      </c>
      <c r="L519" s="35" t="s">
        <v>1816</v>
      </c>
      <c r="M519" s="36">
        <v>38612.32</v>
      </c>
      <c r="N519" s="37" t="s">
        <v>1887</v>
      </c>
      <c r="O519" s="37" t="s">
        <v>1888</v>
      </c>
      <c r="P519" s="36">
        <v>34676.52</v>
      </c>
      <c r="Q519" s="35" t="s">
        <v>96</v>
      </c>
      <c r="R519" s="35" t="s">
        <v>1889</v>
      </c>
    </row>
    <row r="520" spans="1:18" ht="15" customHeight="1">
      <c r="A520" s="35" t="s">
        <v>92</v>
      </c>
      <c r="B520" s="35" t="s">
        <v>93</v>
      </c>
      <c r="C520" s="34">
        <v>2020</v>
      </c>
      <c r="D520" s="35" t="s">
        <v>1885</v>
      </c>
      <c r="E520" s="38" t="s">
        <v>1886</v>
      </c>
      <c r="F520" s="35" t="s">
        <v>77</v>
      </c>
      <c r="G520" s="35" t="s">
        <v>1892</v>
      </c>
      <c r="H520" s="35" t="s">
        <v>95</v>
      </c>
      <c r="I520" s="35" t="s">
        <v>1893</v>
      </c>
      <c r="J520" s="35" t="s">
        <v>95</v>
      </c>
      <c r="K520" s="35" t="s">
        <v>95</v>
      </c>
      <c r="L520" s="35" t="s">
        <v>1816</v>
      </c>
      <c r="M520" s="36">
        <v>38612.32</v>
      </c>
      <c r="N520" s="37" t="s">
        <v>1887</v>
      </c>
      <c r="O520" s="37" t="s">
        <v>1888</v>
      </c>
      <c r="P520" s="36">
        <v>34676.52</v>
      </c>
      <c r="Q520" s="35" t="s">
        <v>96</v>
      </c>
      <c r="R520" s="35" t="s">
        <v>1889</v>
      </c>
    </row>
    <row r="521" spans="1:18" ht="15" customHeight="1">
      <c r="A521" s="35" t="s">
        <v>92</v>
      </c>
      <c r="B521" s="35" t="s">
        <v>93</v>
      </c>
      <c r="C521" s="34">
        <v>2020</v>
      </c>
      <c r="D521" s="35" t="s">
        <v>1885</v>
      </c>
      <c r="E521" s="38" t="s">
        <v>1886</v>
      </c>
      <c r="F521" s="35" t="s">
        <v>77</v>
      </c>
      <c r="G521" s="35" t="s">
        <v>1894</v>
      </c>
      <c r="H521" s="35" t="s">
        <v>95</v>
      </c>
      <c r="I521" s="35" t="s">
        <v>1895</v>
      </c>
      <c r="J521" s="35" t="s">
        <v>95</v>
      </c>
      <c r="K521" s="35" t="s">
        <v>95</v>
      </c>
      <c r="L521" s="35" t="s">
        <v>1816</v>
      </c>
      <c r="M521" s="36">
        <v>38612.32</v>
      </c>
      <c r="N521" s="37" t="s">
        <v>1887</v>
      </c>
      <c r="O521" s="37" t="s">
        <v>1888</v>
      </c>
      <c r="P521" s="36">
        <v>34676.52</v>
      </c>
      <c r="Q521" s="35" t="s">
        <v>96</v>
      </c>
      <c r="R521" s="35" t="s">
        <v>1889</v>
      </c>
    </row>
    <row r="522" spans="1:18" ht="15" customHeight="1">
      <c r="A522" s="35" t="s">
        <v>92</v>
      </c>
      <c r="B522" s="35" t="s">
        <v>93</v>
      </c>
      <c r="C522" s="34">
        <v>2020</v>
      </c>
      <c r="D522" s="35" t="s">
        <v>1885</v>
      </c>
      <c r="E522" s="38" t="s">
        <v>1886</v>
      </c>
      <c r="F522" s="35" t="s">
        <v>77</v>
      </c>
      <c r="G522" s="35" t="s">
        <v>1200</v>
      </c>
      <c r="H522" s="35" t="s">
        <v>95</v>
      </c>
      <c r="I522" s="35" t="s">
        <v>1288</v>
      </c>
      <c r="J522" s="35" t="s">
        <v>95</v>
      </c>
      <c r="K522" s="35" t="s">
        <v>95</v>
      </c>
      <c r="L522" s="35" t="s">
        <v>1816</v>
      </c>
      <c r="M522" s="36">
        <v>38612.32</v>
      </c>
      <c r="N522" s="37" t="s">
        <v>1887</v>
      </c>
      <c r="O522" s="37" t="s">
        <v>1888</v>
      </c>
      <c r="P522" s="36">
        <v>34676.52</v>
      </c>
      <c r="Q522" s="35" t="s">
        <v>96</v>
      </c>
      <c r="R522" s="35" t="s">
        <v>1889</v>
      </c>
    </row>
    <row r="523" spans="1:18" ht="15" customHeight="1">
      <c r="A523" s="35" t="s">
        <v>92</v>
      </c>
      <c r="B523" s="35" t="s">
        <v>93</v>
      </c>
      <c r="C523" s="34">
        <v>2020</v>
      </c>
      <c r="D523" s="35" t="s">
        <v>1885</v>
      </c>
      <c r="E523" s="38" t="s">
        <v>1886</v>
      </c>
      <c r="F523" s="35" t="s">
        <v>77</v>
      </c>
      <c r="G523" s="35" t="s">
        <v>1896</v>
      </c>
      <c r="H523" s="35" t="s">
        <v>95</v>
      </c>
      <c r="I523" s="35" t="s">
        <v>1897</v>
      </c>
      <c r="J523" s="35" t="s">
        <v>95</v>
      </c>
      <c r="K523" s="35" t="s">
        <v>95</v>
      </c>
      <c r="L523" s="35" t="s">
        <v>1816</v>
      </c>
      <c r="M523" s="36">
        <v>38612.32</v>
      </c>
      <c r="N523" s="37" t="s">
        <v>1887</v>
      </c>
      <c r="O523" s="37" t="s">
        <v>1888</v>
      </c>
      <c r="P523" s="36">
        <v>34676.52</v>
      </c>
      <c r="Q523" s="35" t="s">
        <v>96</v>
      </c>
      <c r="R523" s="35" t="s">
        <v>1889</v>
      </c>
    </row>
    <row r="524" spans="1:18" ht="15" customHeight="1">
      <c r="A524" s="35" t="s">
        <v>92</v>
      </c>
      <c r="B524" s="35" t="s">
        <v>93</v>
      </c>
      <c r="C524" s="34">
        <v>2020</v>
      </c>
      <c r="D524" s="35" t="s">
        <v>1885</v>
      </c>
      <c r="E524" s="38" t="s">
        <v>1886</v>
      </c>
      <c r="F524" s="35" t="s">
        <v>77</v>
      </c>
      <c r="G524" s="35" t="s">
        <v>1577</v>
      </c>
      <c r="H524" s="35" t="s">
        <v>95</v>
      </c>
      <c r="I524" s="35" t="s">
        <v>1898</v>
      </c>
      <c r="J524" s="35" t="s">
        <v>95</v>
      </c>
      <c r="K524" s="35" t="s">
        <v>95</v>
      </c>
      <c r="L524" s="35" t="s">
        <v>1816</v>
      </c>
      <c r="M524" s="36">
        <v>38612.32</v>
      </c>
      <c r="N524" s="37" t="s">
        <v>1887</v>
      </c>
      <c r="O524" s="37" t="s">
        <v>1888</v>
      </c>
      <c r="P524" s="36">
        <v>34676.52</v>
      </c>
      <c r="Q524" s="35" t="s">
        <v>96</v>
      </c>
      <c r="R524" s="35" t="s">
        <v>1889</v>
      </c>
    </row>
    <row r="525" spans="1:18" ht="15" customHeight="1">
      <c r="A525" s="35" t="s">
        <v>92</v>
      </c>
      <c r="B525" s="35" t="s">
        <v>93</v>
      </c>
      <c r="C525" s="34">
        <v>2020</v>
      </c>
      <c r="D525" s="35" t="s">
        <v>1885</v>
      </c>
      <c r="E525" s="38" t="s">
        <v>1886</v>
      </c>
      <c r="F525" s="35" t="s">
        <v>77</v>
      </c>
      <c r="G525" s="35" t="s">
        <v>1899</v>
      </c>
      <c r="H525" s="35" t="s">
        <v>95</v>
      </c>
      <c r="I525" s="35" t="s">
        <v>1900</v>
      </c>
      <c r="J525" s="35" t="s">
        <v>95</v>
      </c>
      <c r="K525" s="35" t="s">
        <v>95</v>
      </c>
      <c r="L525" s="35" t="s">
        <v>1816</v>
      </c>
      <c r="M525" s="36">
        <v>38612.32</v>
      </c>
      <c r="N525" s="37" t="s">
        <v>1887</v>
      </c>
      <c r="O525" s="37" t="s">
        <v>1888</v>
      </c>
      <c r="P525" s="36">
        <v>34676.52</v>
      </c>
      <c r="Q525" s="35" t="s">
        <v>96</v>
      </c>
      <c r="R525" s="35" t="s">
        <v>1889</v>
      </c>
    </row>
    <row r="526" spans="1:18" ht="15" customHeight="1">
      <c r="A526" s="35" t="s">
        <v>92</v>
      </c>
      <c r="B526" s="35" t="s">
        <v>93</v>
      </c>
      <c r="C526" s="34">
        <v>2020</v>
      </c>
      <c r="D526" s="35" t="s">
        <v>1885</v>
      </c>
      <c r="E526" s="38" t="s">
        <v>1886</v>
      </c>
      <c r="F526" s="35" t="s">
        <v>77</v>
      </c>
      <c r="G526" s="35" t="s">
        <v>1901</v>
      </c>
      <c r="H526" s="35" t="s">
        <v>95</v>
      </c>
      <c r="I526" s="35" t="s">
        <v>1902</v>
      </c>
      <c r="J526" s="35" t="s">
        <v>95</v>
      </c>
      <c r="K526" s="35" t="s">
        <v>95</v>
      </c>
      <c r="L526" s="35" t="s">
        <v>46</v>
      </c>
      <c r="M526" s="36">
        <v>38612.32</v>
      </c>
      <c r="N526" s="37" t="s">
        <v>1887</v>
      </c>
      <c r="O526" s="37" t="s">
        <v>1888</v>
      </c>
      <c r="P526" s="36">
        <v>34676.52</v>
      </c>
      <c r="Q526" s="35" t="s">
        <v>96</v>
      </c>
      <c r="R526" s="35" t="s">
        <v>1889</v>
      </c>
    </row>
    <row r="527" spans="1:18" ht="15" customHeight="1">
      <c r="A527" s="35" t="s">
        <v>92</v>
      </c>
      <c r="B527" s="35" t="s">
        <v>93</v>
      </c>
      <c r="C527" s="34">
        <v>2020</v>
      </c>
      <c r="D527" s="35" t="s">
        <v>1885</v>
      </c>
      <c r="E527" s="38" t="s">
        <v>1886</v>
      </c>
      <c r="F527" s="35" t="s">
        <v>77</v>
      </c>
      <c r="G527" s="35" t="s">
        <v>1903</v>
      </c>
      <c r="H527" s="35" t="s">
        <v>95</v>
      </c>
      <c r="I527" s="35" t="s">
        <v>1904</v>
      </c>
      <c r="J527" s="35" t="s">
        <v>95</v>
      </c>
      <c r="K527" s="35" t="s">
        <v>95</v>
      </c>
      <c r="L527" s="35" t="s">
        <v>1816</v>
      </c>
      <c r="M527" s="36">
        <v>38612.32</v>
      </c>
      <c r="N527" s="37" t="s">
        <v>1887</v>
      </c>
      <c r="O527" s="37" t="s">
        <v>1888</v>
      </c>
      <c r="P527" s="36">
        <v>34676.52</v>
      </c>
      <c r="Q527" s="35" t="s">
        <v>96</v>
      </c>
      <c r="R527" s="35" t="s">
        <v>1889</v>
      </c>
    </row>
    <row r="528" spans="1:18" ht="15" customHeight="1">
      <c r="A528" s="35" t="s">
        <v>92</v>
      </c>
      <c r="B528" s="35" t="s">
        <v>93</v>
      </c>
      <c r="C528" s="34">
        <v>2020</v>
      </c>
      <c r="D528" s="35" t="s">
        <v>1885</v>
      </c>
      <c r="E528" s="38" t="s">
        <v>1886</v>
      </c>
      <c r="F528" s="35" t="s">
        <v>77</v>
      </c>
      <c r="G528" s="35" t="s">
        <v>104</v>
      </c>
      <c r="H528" s="35" t="s">
        <v>95</v>
      </c>
      <c r="I528" s="35" t="s">
        <v>1905</v>
      </c>
      <c r="J528" s="35" t="s">
        <v>95</v>
      </c>
      <c r="K528" s="35" t="s">
        <v>95</v>
      </c>
      <c r="L528" s="35" t="s">
        <v>1816</v>
      </c>
      <c r="M528" s="36">
        <v>38612.32</v>
      </c>
      <c r="N528" s="37" t="s">
        <v>1887</v>
      </c>
      <c r="O528" s="37" t="s">
        <v>1888</v>
      </c>
      <c r="P528" s="36">
        <v>34676.52</v>
      </c>
      <c r="Q528" s="35" t="s">
        <v>96</v>
      </c>
      <c r="R528" s="35" t="s">
        <v>1889</v>
      </c>
    </row>
    <row r="529" spans="1:18" ht="15" customHeight="1">
      <c r="A529" s="35" t="s">
        <v>92</v>
      </c>
      <c r="B529" s="35" t="s">
        <v>93</v>
      </c>
      <c r="C529" s="34">
        <v>2020</v>
      </c>
      <c r="D529" s="35" t="s">
        <v>1906</v>
      </c>
      <c r="E529" s="38" t="s">
        <v>1907</v>
      </c>
      <c r="F529" s="35" t="s">
        <v>74</v>
      </c>
      <c r="G529" s="35" t="s">
        <v>1909</v>
      </c>
      <c r="H529" s="35" t="s">
        <v>95</v>
      </c>
      <c r="I529" s="35" t="s">
        <v>1910</v>
      </c>
      <c r="J529" s="35" t="s">
        <v>95</v>
      </c>
      <c r="K529" s="35" t="s">
        <v>95</v>
      </c>
      <c r="L529" s="35" t="s">
        <v>1816</v>
      </c>
      <c r="M529" s="36">
        <v>186679.24</v>
      </c>
      <c r="N529" s="37" t="s">
        <v>1908</v>
      </c>
      <c r="O529" s="37" t="s">
        <v>388</v>
      </c>
      <c r="P529" s="36">
        <v>185745.85</v>
      </c>
      <c r="Q529" s="35" t="s">
        <v>96</v>
      </c>
      <c r="R529" s="35" t="s">
        <v>1889</v>
      </c>
    </row>
    <row r="530" spans="1:18" ht="15" customHeight="1">
      <c r="A530" s="35" t="s">
        <v>92</v>
      </c>
      <c r="B530" s="35" t="s">
        <v>93</v>
      </c>
      <c r="C530" s="34">
        <v>2020</v>
      </c>
      <c r="D530" s="35" t="s">
        <v>1906</v>
      </c>
      <c r="E530" s="38" t="s">
        <v>1907</v>
      </c>
      <c r="F530" s="35" t="s">
        <v>74</v>
      </c>
      <c r="G530" s="35" t="s">
        <v>1911</v>
      </c>
      <c r="H530" s="35" t="s">
        <v>95</v>
      </c>
      <c r="I530" s="35" t="s">
        <v>1912</v>
      </c>
      <c r="J530" s="35" t="s">
        <v>95</v>
      </c>
      <c r="K530" s="35" t="s">
        <v>95</v>
      </c>
      <c r="L530" s="35" t="s">
        <v>1816</v>
      </c>
      <c r="M530" s="36">
        <v>186679.24</v>
      </c>
      <c r="N530" s="37" t="s">
        <v>1908</v>
      </c>
      <c r="O530" s="37" t="s">
        <v>388</v>
      </c>
      <c r="P530" s="36">
        <v>185745.85</v>
      </c>
      <c r="Q530" s="35" t="s">
        <v>96</v>
      </c>
      <c r="R530" s="35" t="s">
        <v>1889</v>
      </c>
    </row>
    <row r="531" spans="1:18" ht="15" customHeight="1">
      <c r="A531" s="35" t="s">
        <v>92</v>
      </c>
      <c r="B531" s="35" t="s">
        <v>93</v>
      </c>
      <c r="C531" s="34">
        <v>2020</v>
      </c>
      <c r="D531" s="35" t="s">
        <v>1906</v>
      </c>
      <c r="E531" s="38" t="s">
        <v>1907</v>
      </c>
      <c r="F531" s="35" t="s">
        <v>74</v>
      </c>
      <c r="G531" s="35" t="s">
        <v>1913</v>
      </c>
      <c r="H531" s="35" t="s">
        <v>95</v>
      </c>
      <c r="I531" s="35" t="s">
        <v>1914</v>
      </c>
      <c r="J531" s="35" t="s">
        <v>95</v>
      </c>
      <c r="K531" s="35" t="s">
        <v>95</v>
      </c>
      <c r="L531" s="35" t="s">
        <v>1816</v>
      </c>
      <c r="M531" s="36">
        <v>186679.24</v>
      </c>
      <c r="N531" s="37" t="s">
        <v>1908</v>
      </c>
      <c r="O531" s="37" t="s">
        <v>388</v>
      </c>
      <c r="P531" s="36">
        <v>185745.85</v>
      </c>
      <c r="Q531" s="35" t="s">
        <v>96</v>
      </c>
      <c r="R531" s="35" t="s">
        <v>1889</v>
      </c>
    </row>
    <row r="532" spans="1:18" ht="15" customHeight="1">
      <c r="A532" s="35" t="s">
        <v>92</v>
      </c>
      <c r="B532" s="35" t="s">
        <v>93</v>
      </c>
      <c r="C532" s="34">
        <v>2020</v>
      </c>
      <c r="D532" s="35" t="s">
        <v>1906</v>
      </c>
      <c r="E532" s="38" t="s">
        <v>1907</v>
      </c>
      <c r="F532" s="35" t="s">
        <v>74</v>
      </c>
      <c r="G532" s="35" t="s">
        <v>1915</v>
      </c>
      <c r="H532" s="35" t="s">
        <v>95</v>
      </c>
      <c r="I532" s="35" t="s">
        <v>1916</v>
      </c>
      <c r="J532" s="35" t="s">
        <v>95</v>
      </c>
      <c r="K532" s="35" t="s">
        <v>95</v>
      </c>
      <c r="L532" s="35" t="s">
        <v>1816</v>
      </c>
      <c r="M532" s="36">
        <v>186679.24</v>
      </c>
      <c r="N532" s="37" t="s">
        <v>1908</v>
      </c>
      <c r="O532" s="37" t="s">
        <v>388</v>
      </c>
      <c r="P532" s="36">
        <v>185745.85</v>
      </c>
      <c r="Q532" s="35" t="s">
        <v>96</v>
      </c>
      <c r="R532" s="35" t="s">
        <v>1889</v>
      </c>
    </row>
    <row r="533" spans="1:18" ht="15" customHeight="1">
      <c r="A533" s="35" t="s">
        <v>92</v>
      </c>
      <c r="B533" s="35" t="s">
        <v>93</v>
      </c>
      <c r="C533" s="34">
        <v>2020</v>
      </c>
      <c r="D533" s="35" t="s">
        <v>1906</v>
      </c>
      <c r="E533" s="38" t="s">
        <v>1907</v>
      </c>
      <c r="F533" s="35" t="s">
        <v>74</v>
      </c>
      <c r="G533" s="35" t="s">
        <v>1917</v>
      </c>
      <c r="H533" s="35" t="s">
        <v>95</v>
      </c>
      <c r="I533" s="35" t="s">
        <v>1918</v>
      </c>
      <c r="J533" s="35" t="s">
        <v>95</v>
      </c>
      <c r="K533" s="35" t="s">
        <v>95</v>
      </c>
      <c r="L533" s="35" t="s">
        <v>1816</v>
      </c>
      <c r="M533" s="36">
        <v>186679.24</v>
      </c>
      <c r="N533" s="37" t="s">
        <v>1908</v>
      </c>
      <c r="O533" s="37" t="s">
        <v>388</v>
      </c>
      <c r="P533" s="36">
        <v>185745.85</v>
      </c>
      <c r="Q533" s="35" t="s">
        <v>96</v>
      </c>
      <c r="R533" s="35" t="s">
        <v>1889</v>
      </c>
    </row>
    <row r="534" spans="1:18" ht="15" customHeight="1">
      <c r="A534" s="35" t="s">
        <v>92</v>
      </c>
      <c r="B534" s="35" t="s">
        <v>93</v>
      </c>
      <c r="C534" s="34">
        <v>2020</v>
      </c>
      <c r="D534" s="35" t="s">
        <v>1906</v>
      </c>
      <c r="E534" s="38" t="s">
        <v>1907</v>
      </c>
      <c r="F534" s="35" t="s">
        <v>74</v>
      </c>
      <c r="G534" s="35" t="s">
        <v>1919</v>
      </c>
      <c r="H534" s="35" t="s">
        <v>95</v>
      </c>
      <c r="I534" s="35" t="s">
        <v>1920</v>
      </c>
      <c r="J534" s="35" t="s">
        <v>95</v>
      </c>
      <c r="K534" s="35" t="s">
        <v>95</v>
      </c>
      <c r="L534" s="35" t="s">
        <v>1816</v>
      </c>
      <c r="M534" s="36">
        <v>186679.24</v>
      </c>
      <c r="N534" s="37" t="s">
        <v>1908</v>
      </c>
      <c r="O534" s="37" t="s">
        <v>388</v>
      </c>
      <c r="P534" s="36">
        <v>185745.85</v>
      </c>
      <c r="Q534" s="35" t="s">
        <v>96</v>
      </c>
      <c r="R534" s="35" t="s">
        <v>1889</v>
      </c>
    </row>
    <row r="535" spans="1:18" ht="15" customHeight="1">
      <c r="A535" s="35" t="s">
        <v>92</v>
      </c>
      <c r="B535" s="35" t="s">
        <v>93</v>
      </c>
      <c r="C535" s="34">
        <v>2020</v>
      </c>
      <c r="D535" s="35" t="s">
        <v>1906</v>
      </c>
      <c r="E535" s="38" t="s">
        <v>1907</v>
      </c>
      <c r="F535" s="35" t="s">
        <v>74</v>
      </c>
      <c r="G535" s="35" t="s">
        <v>1921</v>
      </c>
      <c r="H535" s="35" t="s">
        <v>95</v>
      </c>
      <c r="I535" s="35" t="s">
        <v>1922</v>
      </c>
      <c r="J535" s="35" t="s">
        <v>95</v>
      </c>
      <c r="K535" s="35" t="s">
        <v>95</v>
      </c>
      <c r="L535" s="35" t="s">
        <v>1816</v>
      </c>
      <c r="M535" s="36">
        <v>186679.24</v>
      </c>
      <c r="N535" s="37" t="s">
        <v>1908</v>
      </c>
      <c r="O535" s="37" t="s">
        <v>388</v>
      </c>
      <c r="P535" s="36">
        <v>185745.85</v>
      </c>
      <c r="Q535" s="35" t="s">
        <v>96</v>
      </c>
      <c r="R535" s="35" t="s">
        <v>1889</v>
      </c>
    </row>
    <row r="536" spans="1:18" ht="15" customHeight="1">
      <c r="A536" s="35" t="s">
        <v>92</v>
      </c>
      <c r="B536" s="35" t="s">
        <v>93</v>
      </c>
      <c r="C536" s="34">
        <v>2020</v>
      </c>
      <c r="D536" s="35" t="s">
        <v>1906</v>
      </c>
      <c r="E536" s="38" t="s">
        <v>1907</v>
      </c>
      <c r="F536" s="35" t="s">
        <v>74</v>
      </c>
      <c r="G536" s="35" t="s">
        <v>1923</v>
      </c>
      <c r="H536" s="35" t="s">
        <v>95</v>
      </c>
      <c r="I536" s="35" t="s">
        <v>1924</v>
      </c>
      <c r="J536" s="35" t="s">
        <v>95</v>
      </c>
      <c r="K536" s="35" t="s">
        <v>95</v>
      </c>
      <c r="L536" s="35" t="s">
        <v>1816</v>
      </c>
      <c r="M536" s="36">
        <v>186679.24</v>
      </c>
      <c r="N536" s="37" t="s">
        <v>1908</v>
      </c>
      <c r="O536" s="37" t="s">
        <v>388</v>
      </c>
      <c r="P536" s="36">
        <v>185745.85</v>
      </c>
      <c r="Q536" s="35" t="s">
        <v>96</v>
      </c>
      <c r="R536" s="35" t="s">
        <v>1889</v>
      </c>
    </row>
    <row r="537" spans="1:18" ht="15" customHeight="1">
      <c r="A537" s="35" t="s">
        <v>92</v>
      </c>
      <c r="B537" s="35" t="s">
        <v>93</v>
      </c>
      <c r="C537" s="34">
        <v>2020</v>
      </c>
      <c r="D537" s="35" t="s">
        <v>1906</v>
      </c>
      <c r="E537" s="38" t="s">
        <v>1907</v>
      </c>
      <c r="F537" s="35" t="s">
        <v>74</v>
      </c>
      <c r="G537" s="35" t="s">
        <v>1925</v>
      </c>
      <c r="H537" s="35" t="s">
        <v>95</v>
      </c>
      <c r="I537" s="35" t="s">
        <v>1926</v>
      </c>
      <c r="J537" s="35" t="s">
        <v>95</v>
      </c>
      <c r="K537" s="35" t="s">
        <v>95</v>
      </c>
      <c r="L537" s="35" t="s">
        <v>1816</v>
      </c>
      <c r="M537" s="36">
        <v>186679.24</v>
      </c>
      <c r="N537" s="37" t="s">
        <v>1908</v>
      </c>
      <c r="O537" s="37" t="s">
        <v>388</v>
      </c>
      <c r="P537" s="36">
        <v>185745.85</v>
      </c>
      <c r="Q537" s="35" t="s">
        <v>96</v>
      </c>
      <c r="R537" s="35" t="s">
        <v>1889</v>
      </c>
    </row>
    <row r="538" spans="1:18" ht="15" customHeight="1">
      <c r="A538" s="35" t="s">
        <v>92</v>
      </c>
      <c r="B538" s="35" t="s">
        <v>93</v>
      </c>
      <c r="C538" s="34">
        <v>2020</v>
      </c>
      <c r="D538" s="35" t="s">
        <v>1906</v>
      </c>
      <c r="E538" s="38" t="s">
        <v>1907</v>
      </c>
      <c r="F538" s="35" t="s">
        <v>74</v>
      </c>
      <c r="G538" s="35" t="s">
        <v>1927</v>
      </c>
      <c r="H538" s="35" t="s">
        <v>95</v>
      </c>
      <c r="I538" s="35" t="s">
        <v>1928</v>
      </c>
      <c r="J538" s="35" t="s">
        <v>95</v>
      </c>
      <c r="K538" s="35" t="s">
        <v>95</v>
      </c>
      <c r="L538" s="35" t="s">
        <v>1816</v>
      </c>
      <c r="M538" s="36">
        <v>186679.24</v>
      </c>
      <c r="N538" s="37" t="s">
        <v>1908</v>
      </c>
      <c r="O538" s="37" t="s">
        <v>388</v>
      </c>
      <c r="P538" s="36">
        <v>185745.85</v>
      </c>
      <c r="Q538" s="35" t="s">
        <v>96</v>
      </c>
      <c r="R538" s="35" t="s">
        <v>1889</v>
      </c>
    </row>
    <row r="539" spans="1:18" ht="15" customHeight="1">
      <c r="A539" s="35" t="s">
        <v>92</v>
      </c>
      <c r="B539" s="35" t="s">
        <v>93</v>
      </c>
      <c r="C539" s="34">
        <v>2020</v>
      </c>
      <c r="D539" s="35" t="s">
        <v>1906</v>
      </c>
      <c r="E539" s="38" t="s">
        <v>1907</v>
      </c>
      <c r="F539" s="35" t="s">
        <v>74</v>
      </c>
      <c r="G539" s="35" t="s">
        <v>1929</v>
      </c>
      <c r="H539" s="35" t="s">
        <v>95</v>
      </c>
      <c r="I539" s="35" t="s">
        <v>1930</v>
      </c>
      <c r="J539" s="35" t="s">
        <v>95</v>
      </c>
      <c r="K539" s="35" t="s">
        <v>95</v>
      </c>
      <c r="L539" s="35" t="s">
        <v>46</v>
      </c>
      <c r="M539" s="36">
        <v>186679.24</v>
      </c>
      <c r="N539" s="37" t="s">
        <v>1908</v>
      </c>
      <c r="O539" s="37" t="s">
        <v>388</v>
      </c>
      <c r="P539" s="36">
        <v>185745.85</v>
      </c>
      <c r="Q539" s="35" t="s">
        <v>96</v>
      </c>
      <c r="R539" s="35" t="s">
        <v>1889</v>
      </c>
    </row>
    <row r="540" spans="1:18" ht="15" customHeight="1">
      <c r="A540" s="35" t="s">
        <v>92</v>
      </c>
      <c r="B540" s="35" t="s">
        <v>93</v>
      </c>
      <c r="C540" s="34">
        <v>2020</v>
      </c>
      <c r="D540" s="35" t="s">
        <v>1906</v>
      </c>
      <c r="E540" s="38" t="s">
        <v>1907</v>
      </c>
      <c r="F540" s="35" t="s">
        <v>74</v>
      </c>
      <c r="G540" s="35" t="s">
        <v>1931</v>
      </c>
      <c r="H540" s="35" t="s">
        <v>95</v>
      </c>
      <c r="I540" s="35" t="s">
        <v>1932</v>
      </c>
      <c r="J540" s="35" t="s">
        <v>95</v>
      </c>
      <c r="K540" s="35" t="s">
        <v>95</v>
      </c>
      <c r="L540" s="35" t="s">
        <v>1816</v>
      </c>
      <c r="M540" s="36">
        <v>186679.24</v>
      </c>
      <c r="N540" s="37" t="s">
        <v>1908</v>
      </c>
      <c r="O540" s="37" t="s">
        <v>388</v>
      </c>
      <c r="P540" s="36">
        <v>185745.85</v>
      </c>
      <c r="Q540" s="35" t="s">
        <v>96</v>
      </c>
      <c r="R540" s="35" t="s">
        <v>1889</v>
      </c>
    </row>
    <row r="541" spans="1:18" ht="15" customHeight="1">
      <c r="A541" s="35" t="s">
        <v>92</v>
      </c>
      <c r="B541" s="35" t="s">
        <v>93</v>
      </c>
      <c r="C541" s="34">
        <v>2020</v>
      </c>
      <c r="D541" s="35" t="s">
        <v>1906</v>
      </c>
      <c r="E541" s="38" t="s">
        <v>1907</v>
      </c>
      <c r="F541" s="35" t="s">
        <v>74</v>
      </c>
      <c r="G541" s="35" t="s">
        <v>1933</v>
      </c>
      <c r="H541" s="35" t="s">
        <v>95</v>
      </c>
      <c r="I541" s="35" t="s">
        <v>1934</v>
      </c>
      <c r="J541" s="35" t="s">
        <v>95</v>
      </c>
      <c r="K541" s="35" t="s">
        <v>95</v>
      </c>
      <c r="L541" s="35" t="s">
        <v>1816</v>
      </c>
      <c r="M541" s="36">
        <v>186679.24</v>
      </c>
      <c r="N541" s="37" t="s">
        <v>1908</v>
      </c>
      <c r="O541" s="37" t="s">
        <v>388</v>
      </c>
      <c r="P541" s="36">
        <v>185745.85</v>
      </c>
      <c r="Q541" s="35" t="s">
        <v>96</v>
      </c>
      <c r="R541" s="35" t="s">
        <v>1889</v>
      </c>
    </row>
    <row r="542" spans="1:18" ht="15" customHeight="1">
      <c r="A542" s="35" t="s">
        <v>92</v>
      </c>
      <c r="B542" s="35" t="s">
        <v>93</v>
      </c>
      <c r="C542" s="34">
        <v>2020</v>
      </c>
      <c r="D542" s="35" t="s">
        <v>1906</v>
      </c>
      <c r="E542" s="38" t="s">
        <v>1907</v>
      </c>
      <c r="F542" s="35" t="s">
        <v>74</v>
      </c>
      <c r="G542" s="35" t="s">
        <v>1935</v>
      </c>
      <c r="H542" s="35" t="s">
        <v>95</v>
      </c>
      <c r="I542" s="35" t="s">
        <v>1936</v>
      </c>
      <c r="J542" s="35" t="s">
        <v>95</v>
      </c>
      <c r="K542" s="35" t="s">
        <v>95</v>
      </c>
      <c r="L542" s="35" t="s">
        <v>1816</v>
      </c>
      <c r="M542" s="36">
        <v>186679.24</v>
      </c>
      <c r="N542" s="37" t="s">
        <v>1908</v>
      </c>
      <c r="O542" s="37" t="s">
        <v>388</v>
      </c>
      <c r="P542" s="36">
        <v>185745.85</v>
      </c>
      <c r="Q542" s="35" t="s">
        <v>96</v>
      </c>
      <c r="R542" s="35" t="s">
        <v>1889</v>
      </c>
    </row>
    <row r="543" spans="1:18" ht="15" customHeight="1">
      <c r="A543" s="35" t="s">
        <v>92</v>
      </c>
      <c r="B543" s="35" t="s">
        <v>93</v>
      </c>
      <c r="C543" s="34">
        <v>2020</v>
      </c>
      <c r="D543" s="35" t="s">
        <v>1906</v>
      </c>
      <c r="E543" s="38" t="s">
        <v>1907</v>
      </c>
      <c r="F543" s="35" t="s">
        <v>74</v>
      </c>
      <c r="G543" s="35" t="s">
        <v>1937</v>
      </c>
      <c r="H543" s="35" t="s">
        <v>95</v>
      </c>
      <c r="I543" s="35" t="s">
        <v>1938</v>
      </c>
      <c r="J543" s="35" t="s">
        <v>95</v>
      </c>
      <c r="K543" s="35" t="s">
        <v>95</v>
      </c>
      <c r="L543" s="35" t="s">
        <v>1816</v>
      </c>
      <c r="M543" s="36">
        <v>186679.24</v>
      </c>
      <c r="N543" s="37" t="s">
        <v>1908</v>
      </c>
      <c r="O543" s="37" t="s">
        <v>388</v>
      </c>
      <c r="P543" s="36">
        <v>185745.85</v>
      </c>
      <c r="Q543" s="35" t="s">
        <v>96</v>
      </c>
      <c r="R543" s="35" t="s">
        <v>1889</v>
      </c>
    </row>
    <row r="544" spans="1:18" ht="15" customHeight="1">
      <c r="A544" s="35" t="s">
        <v>92</v>
      </c>
      <c r="B544" s="35" t="s">
        <v>93</v>
      </c>
      <c r="C544" s="34">
        <v>2020</v>
      </c>
      <c r="D544" s="35" t="s">
        <v>1906</v>
      </c>
      <c r="E544" s="38" t="s">
        <v>1907</v>
      </c>
      <c r="F544" s="35" t="s">
        <v>74</v>
      </c>
      <c r="G544" s="35" t="s">
        <v>1939</v>
      </c>
      <c r="H544" s="35" t="s">
        <v>95</v>
      </c>
      <c r="I544" s="35" t="s">
        <v>1940</v>
      </c>
      <c r="J544" s="35" t="s">
        <v>95</v>
      </c>
      <c r="K544" s="35" t="s">
        <v>95</v>
      </c>
      <c r="L544" s="35" t="s">
        <v>1816</v>
      </c>
      <c r="M544" s="36">
        <v>186679.24</v>
      </c>
      <c r="N544" s="37" t="s">
        <v>1908</v>
      </c>
      <c r="O544" s="37" t="s">
        <v>388</v>
      </c>
      <c r="P544" s="36">
        <v>185745.85</v>
      </c>
      <c r="Q544" s="35" t="s">
        <v>96</v>
      </c>
      <c r="R544" s="35" t="s">
        <v>1889</v>
      </c>
    </row>
    <row r="545" spans="1:18" ht="15" customHeight="1">
      <c r="A545" s="35" t="s">
        <v>92</v>
      </c>
      <c r="B545" s="35" t="s">
        <v>93</v>
      </c>
      <c r="C545" s="34">
        <v>2020</v>
      </c>
      <c r="D545" s="35" t="s">
        <v>1906</v>
      </c>
      <c r="E545" s="38" t="s">
        <v>1907</v>
      </c>
      <c r="F545" s="35" t="s">
        <v>74</v>
      </c>
      <c r="G545" s="35" t="s">
        <v>1941</v>
      </c>
      <c r="H545" s="35" t="s">
        <v>95</v>
      </c>
      <c r="I545" s="35" t="s">
        <v>1942</v>
      </c>
      <c r="J545" s="35" t="s">
        <v>95</v>
      </c>
      <c r="K545" s="35" t="s">
        <v>95</v>
      </c>
      <c r="L545" s="35" t="s">
        <v>1816</v>
      </c>
      <c r="M545" s="36">
        <v>186679.24</v>
      </c>
      <c r="N545" s="37" t="s">
        <v>1908</v>
      </c>
      <c r="O545" s="37" t="s">
        <v>388</v>
      </c>
      <c r="P545" s="36">
        <v>185745.85</v>
      </c>
      <c r="Q545" s="35" t="s">
        <v>96</v>
      </c>
      <c r="R545" s="35" t="s">
        <v>1889</v>
      </c>
    </row>
    <row r="546" spans="1:18" ht="15" customHeight="1">
      <c r="A546" s="35" t="s">
        <v>92</v>
      </c>
      <c r="B546" s="35" t="s">
        <v>93</v>
      </c>
      <c r="C546" s="34">
        <v>2020</v>
      </c>
      <c r="D546" s="35" t="s">
        <v>1906</v>
      </c>
      <c r="E546" s="38" t="s">
        <v>1907</v>
      </c>
      <c r="F546" s="35" t="s">
        <v>74</v>
      </c>
      <c r="G546" s="35" t="s">
        <v>1831</v>
      </c>
      <c r="H546" s="35" t="s">
        <v>95</v>
      </c>
      <c r="I546" s="35" t="s">
        <v>1832</v>
      </c>
      <c r="J546" s="35" t="s">
        <v>95</v>
      </c>
      <c r="K546" s="35" t="s">
        <v>95</v>
      </c>
      <c r="L546" s="35" t="s">
        <v>1816</v>
      </c>
      <c r="M546" s="36">
        <v>186679.24</v>
      </c>
      <c r="N546" s="37" t="s">
        <v>1908</v>
      </c>
      <c r="O546" s="37" t="s">
        <v>388</v>
      </c>
      <c r="P546" s="36">
        <v>185745.85</v>
      </c>
      <c r="Q546" s="35" t="s">
        <v>96</v>
      </c>
      <c r="R546" s="35" t="s">
        <v>1889</v>
      </c>
    </row>
    <row r="547" spans="1:18" ht="15" customHeight="1">
      <c r="A547" s="35" t="s">
        <v>92</v>
      </c>
      <c r="B547" s="35" t="s">
        <v>93</v>
      </c>
      <c r="C547" s="34">
        <v>2020</v>
      </c>
      <c r="D547" s="35" t="s">
        <v>1906</v>
      </c>
      <c r="E547" s="38" t="s">
        <v>1907</v>
      </c>
      <c r="F547" s="35" t="s">
        <v>74</v>
      </c>
      <c r="G547" s="35" t="s">
        <v>1943</v>
      </c>
      <c r="H547" s="35" t="s">
        <v>95</v>
      </c>
      <c r="I547" s="35" t="s">
        <v>1944</v>
      </c>
      <c r="J547" s="35" t="s">
        <v>95</v>
      </c>
      <c r="K547" s="35" t="s">
        <v>95</v>
      </c>
      <c r="L547" s="35" t="s">
        <v>1816</v>
      </c>
      <c r="M547" s="36">
        <v>186679.24</v>
      </c>
      <c r="N547" s="37" t="s">
        <v>1908</v>
      </c>
      <c r="O547" s="37" t="s">
        <v>388</v>
      </c>
      <c r="P547" s="36">
        <v>185745.85</v>
      </c>
      <c r="Q547" s="35" t="s">
        <v>96</v>
      </c>
      <c r="R547" s="35" t="s">
        <v>1889</v>
      </c>
    </row>
    <row r="548" spans="1:18" ht="15" customHeight="1">
      <c r="A548" s="35" t="s">
        <v>92</v>
      </c>
      <c r="B548" s="35" t="s">
        <v>93</v>
      </c>
      <c r="C548" s="34">
        <v>2020</v>
      </c>
      <c r="D548" s="35" t="s">
        <v>1906</v>
      </c>
      <c r="E548" s="38" t="s">
        <v>1907</v>
      </c>
      <c r="F548" s="35" t="s">
        <v>74</v>
      </c>
      <c r="G548" s="35" t="s">
        <v>1945</v>
      </c>
      <c r="H548" s="35" t="s">
        <v>95</v>
      </c>
      <c r="I548" s="35" t="s">
        <v>1946</v>
      </c>
      <c r="J548" s="35" t="s">
        <v>95</v>
      </c>
      <c r="K548" s="35" t="s">
        <v>95</v>
      </c>
      <c r="L548" s="35" t="s">
        <v>1816</v>
      </c>
      <c r="M548" s="36">
        <v>186679.24</v>
      </c>
      <c r="N548" s="37" t="s">
        <v>1908</v>
      </c>
      <c r="O548" s="37" t="s">
        <v>388</v>
      </c>
      <c r="P548" s="36">
        <v>185745.85</v>
      </c>
      <c r="Q548" s="35" t="s">
        <v>96</v>
      </c>
      <c r="R548" s="35" t="s">
        <v>1889</v>
      </c>
    </row>
    <row r="549" spans="1:18" ht="15" customHeight="1">
      <c r="A549" s="35" t="s">
        <v>92</v>
      </c>
      <c r="B549" s="35" t="s">
        <v>93</v>
      </c>
      <c r="C549" s="34">
        <v>2020</v>
      </c>
      <c r="D549" s="35" t="s">
        <v>1947</v>
      </c>
      <c r="E549" s="38" t="s">
        <v>1948</v>
      </c>
      <c r="F549" s="35" t="s">
        <v>1949</v>
      </c>
      <c r="G549" s="35" t="s">
        <v>1950</v>
      </c>
      <c r="H549" s="35" t="s">
        <v>95</v>
      </c>
      <c r="I549" s="35" t="s">
        <v>1951</v>
      </c>
      <c r="J549" s="35" t="s">
        <v>95</v>
      </c>
      <c r="K549" s="35" t="s">
        <v>95</v>
      </c>
      <c r="L549" s="35" t="s">
        <v>1816</v>
      </c>
      <c r="M549" s="36">
        <v>283717.42</v>
      </c>
      <c r="N549" s="37" t="s">
        <v>1099</v>
      </c>
      <c r="O549" s="37" t="s">
        <v>95</v>
      </c>
      <c r="P549" s="36">
        <v>311306.74</v>
      </c>
      <c r="Q549" s="35" t="s">
        <v>96</v>
      </c>
      <c r="R549" s="35" t="s">
        <v>1889</v>
      </c>
    </row>
    <row r="550" spans="1:18" ht="15" customHeight="1">
      <c r="A550" s="35" t="s">
        <v>92</v>
      </c>
      <c r="B550" s="35" t="s">
        <v>93</v>
      </c>
      <c r="C550" s="34">
        <v>2020</v>
      </c>
      <c r="D550" s="35" t="s">
        <v>1947</v>
      </c>
      <c r="E550" s="38" t="s">
        <v>1948</v>
      </c>
      <c r="F550" s="35" t="s">
        <v>1949</v>
      </c>
      <c r="G550" s="35" t="s">
        <v>1952</v>
      </c>
      <c r="H550" s="35" t="s">
        <v>95</v>
      </c>
      <c r="I550" s="35" t="s">
        <v>1953</v>
      </c>
      <c r="J550" s="35" t="s">
        <v>95</v>
      </c>
      <c r="K550" s="35" t="s">
        <v>95</v>
      </c>
      <c r="L550" s="35" t="s">
        <v>1816</v>
      </c>
      <c r="M550" s="36">
        <v>283717.42</v>
      </c>
      <c r="N550" s="37" t="s">
        <v>1099</v>
      </c>
      <c r="O550" s="37" t="s">
        <v>95</v>
      </c>
      <c r="P550" s="36">
        <v>311306.74</v>
      </c>
      <c r="Q550" s="35" t="s">
        <v>96</v>
      </c>
      <c r="R550" s="35" t="s">
        <v>1889</v>
      </c>
    </row>
    <row r="551" spans="1:18" ht="15" customHeight="1">
      <c r="A551" s="35" t="s">
        <v>92</v>
      </c>
      <c r="B551" s="35" t="s">
        <v>93</v>
      </c>
      <c r="C551" s="34">
        <v>2020</v>
      </c>
      <c r="D551" s="35" t="s">
        <v>1947</v>
      </c>
      <c r="E551" s="38" t="s">
        <v>1948</v>
      </c>
      <c r="F551" s="35" t="s">
        <v>1949</v>
      </c>
      <c r="G551" s="35" t="s">
        <v>1954</v>
      </c>
      <c r="H551" s="35" t="s">
        <v>95</v>
      </c>
      <c r="I551" s="35" t="s">
        <v>1955</v>
      </c>
      <c r="J551" s="35" t="s">
        <v>95</v>
      </c>
      <c r="K551" s="35" t="s">
        <v>95</v>
      </c>
      <c r="L551" s="35" t="s">
        <v>1816</v>
      </c>
      <c r="M551" s="36">
        <v>283717.42</v>
      </c>
      <c r="N551" s="37" t="s">
        <v>1099</v>
      </c>
      <c r="O551" s="37" t="s">
        <v>95</v>
      </c>
      <c r="P551" s="36">
        <v>311306.74</v>
      </c>
      <c r="Q551" s="35" t="s">
        <v>96</v>
      </c>
      <c r="R551" s="35" t="s">
        <v>1889</v>
      </c>
    </row>
    <row r="552" spans="1:18" ht="15" customHeight="1">
      <c r="A552" s="35" t="s">
        <v>92</v>
      </c>
      <c r="B552" s="35" t="s">
        <v>93</v>
      </c>
      <c r="C552" s="34">
        <v>2020</v>
      </c>
      <c r="D552" s="35" t="s">
        <v>1947</v>
      </c>
      <c r="E552" s="38" t="s">
        <v>1948</v>
      </c>
      <c r="F552" s="35" t="s">
        <v>1949</v>
      </c>
      <c r="G552" s="35" t="s">
        <v>1956</v>
      </c>
      <c r="H552" s="35" t="s">
        <v>95</v>
      </c>
      <c r="I552" s="35" t="s">
        <v>1957</v>
      </c>
      <c r="J552" s="35" t="s">
        <v>95</v>
      </c>
      <c r="K552" s="35" t="s">
        <v>95</v>
      </c>
      <c r="L552" s="35" t="s">
        <v>1816</v>
      </c>
      <c r="M552" s="36">
        <v>283717.42</v>
      </c>
      <c r="N552" s="37" t="s">
        <v>1099</v>
      </c>
      <c r="O552" s="37" t="s">
        <v>95</v>
      </c>
      <c r="P552" s="36">
        <v>311306.74</v>
      </c>
      <c r="Q552" s="35" t="s">
        <v>96</v>
      </c>
      <c r="R552" s="35" t="s">
        <v>1889</v>
      </c>
    </row>
    <row r="553" spans="1:18" ht="15" customHeight="1">
      <c r="A553" s="35" t="s">
        <v>92</v>
      </c>
      <c r="B553" s="35" t="s">
        <v>93</v>
      </c>
      <c r="C553" s="34">
        <v>2020</v>
      </c>
      <c r="D553" s="35" t="s">
        <v>1947</v>
      </c>
      <c r="E553" s="38" t="s">
        <v>1948</v>
      </c>
      <c r="F553" s="35" t="s">
        <v>1949</v>
      </c>
      <c r="G553" s="35" t="s">
        <v>1958</v>
      </c>
      <c r="H553" s="35" t="s">
        <v>95</v>
      </c>
      <c r="I553" s="35" t="s">
        <v>1959</v>
      </c>
      <c r="J553" s="35" t="s">
        <v>95</v>
      </c>
      <c r="K553" s="35" t="s">
        <v>95</v>
      </c>
      <c r="L553" s="35" t="s">
        <v>1816</v>
      </c>
      <c r="M553" s="36">
        <v>283717.42</v>
      </c>
      <c r="N553" s="37" t="s">
        <v>1099</v>
      </c>
      <c r="O553" s="37" t="s">
        <v>95</v>
      </c>
      <c r="P553" s="36">
        <v>311306.74</v>
      </c>
      <c r="Q553" s="35" t="s">
        <v>96</v>
      </c>
      <c r="R553" s="35" t="s">
        <v>1889</v>
      </c>
    </row>
    <row r="554" spans="1:18" ht="15" customHeight="1">
      <c r="A554" s="35" t="s">
        <v>92</v>
      </c>
      <c r="B554" s="35" t="s">
        <v>93</v>
      </c>
      <c r="C554" s="34">
        <v>2020</v>
      </c>
      <c r="D554" s="35" t="s">
        <v>1947</v>
      </c>
      <c r="E554" s="38" t="s">
        <v>1948</v>
      </c>
      <c r="F554" s="35" t="s">
        <v>1949</v>
      </c>
      <c r="G554" s="35" t="s">
        <v>1960</v>
      </c>
      <c r="H554" s="35" t="s">
        <v>95</v>
      </c>
      <c r="I554" s="35" t="s">
        <v>1961</v>
      </c>
      <c r="J554" s="35" t="s">
        <v>95</v>
      </c>
      <c r="K554" s="35" t="s">
        <v>95</v>
      </c>
      <c r="L554" s="35" t="s">
        <v>1816</v>
      </c>
      <c r="M554" s="36">
        <v>283717.42</v>
      </c>
      <c r="N554" s="37" t="s">
        <v>1099</v>
      </c>
      <c r="O554" s="37" t="s">
        <v>95</v>
      </c>
      <c r="P554" s="36">
        <v>311306.74</v>
      </c>
      <c r="Q554" s="35" t="s">
        <v>96</v>
      </c>
      <c r="R554" s="35" t="s">
        <v>1889</v>
      </c>
    </row>
    <row r="555" spans="1:18" ht="15" customHeight="1">
      <c r="A555" s="35" t="s">
        <v>92</v>
      </c>
      <c r="B555" s="35" t="s">
        <v>93</v>
      </c>
      <c r="C555" s="34">
        <v>2020</v>
      </c>
      <c r="D555" s="35" t="s">
        <v>1947</v>
      </c>
      <c r="E555" s="38" t="s">
        <v>1948</v>
      </c>
      <c r="F555" s="35" t="s">
        <v>1949</v>
      </c>
      <c r="G555" s="35" t="s">
        <v>1962</v>
      </c>
      <c r="H555" s="35" t="s">
        <v>95</v>
      </c>
      <c r="I555" s="35" t="s">
        <v>1963</v>
      </c>
      <c r="J555" s="35" t="s">
        <v>95</v>
      </c>
      <c r="K555" s="35" t="s">
        <v>95</v>
      </c>
      <c r="L555" s="35" t="s">
        <v>1816</v>
      </c>
      <c r="M555" s="36">
        <v>283717.42</v>
      </c>
      <c r="N555" s="37" t="s">
        <v>1099</v>
      </c>
      <c r="O555" s="37" t="s">
        <v>95</v>
      </c>
      <c r="P555" s="36">
        <v>311306.74</v>
      </c>
      <c r="Q555" s="35" t="s">
        <v>96</v>
      </c>
      <c r="R555" s="35" t="s">
        <v>1889</v>
      </c>
    </row>
    <row r="556" spans="1:18" ht="15" customHeight="1">
      <c r="A556" s="35" t="s">
        <v>92</v>
      </c>
      <c r="B556" s="35" t="s">
        <v>93</v>
      </c>
      <c r="C556" s="34">
        <v>2020</v>
      </c>
      <c r="D556" s="35" t="s">
        <v>1947</v>
      </c>
      <c r="E556" s="38" t="s">
        <v>1948</v>
      </c>
      <c r="F556" s="35" t="s">
        <v>1949</v>
      </c>
      <c r="G556" s="35" t="s">
        <v>1964</v>
      </c>
      <c r="H556" s="35" t="s">
        <v>95</v>
      </c>
      <c r="I556" s="35" t="s">
        <v>1965</v>
      </c>
      <c r="J556" s="35" t="s">
        <v>95</v>
      </c>
      <c r="K556" s="35" t="s">
        <v>95</v>
      </c>
      <c r="L556" s="35" t="s">
        <v>1816</v>
      </c>
      <c r="M556" s="36">
        <v>283717.42</v>
      </c>
      <c r="N556" s="37" t="s">
        <v>1099</v>
      </c>
      <c r="O556" s="37" t="s">
        <v>95</v>
      </c>
      <c r="P556" s="36">
        <v>311306.74</v>
      </c>
      <c r="Q556" s="35" t="s">
        <v>96</v>
      </c>
      <c r="R556" s="35" t="s">
        <v>1889</v>
      </c>
    </row>
    <row r="557" spans="1:18" ht="15" customHeight="1">
      <c r="A557" s="35" t="s">
        <v>92</v>
      </c>
      <c r="B557" s="35" t="s">
        <v>93</v>
      </c>
      <c r="C557" s="34">
        <v>2020</v>
      </c>
      <c r="D557" s="35" t="s">
        <v>1947</v>
      </c>
      <c r="E557" s="38" t="s">
        <v>1948</v>
      </c>
      <c r="F557" s="35" t="s">
        <v>1949</v>
      </c>
      <c r="G557" s="35" t="s">
        <v>1966</v>
      </c>
      <c r="H557" s="35" t="s">
        <v>95</v>
      </c>
      <c r="I557" s="35" t="s">
        <v>1967</v>
      </c>
      <c r="J557" s="35" t="s">
        <v>95</v>
      </c>
      <c r="K557" s="35" t="s">
        <v>95</v>
      </c>
      <c r="L557" s="35" t="s">
        <v>1816</v>
      </c>
      <c r="M557" s="36">
        <v>283717.42</v>
      </c>
      <c r="N557" s="37" t="s">
        <v>1099</v>
      </c>
      <c r="O557" s="37" t="s">
        <v>95</v>
      </c>
      <c r="P557" s="36">
        <v>311306.74</v>
      </c>
      <c r="Q557" s="35" t="s">
        <v>96</v>
      </c>
      <c r="R557" s="35" t="s">
        <v>1889</v>
      </c>
    </row>
    <row r="558" spans="1:18" ht="15" customHeight="1">
      <c r="A558" s="35" t="s">
        <v>92</v>
      </c>
      <c r="B558" s="35" t="s">
        <v>93</v>
      </c>
      <c r="C558" s="34">
        <v>2020</v>
      </c>
      <c r="D558" s="35" t="s">
        <v>1947</v>
      </c>
      <c r="E558" s="38" t="s">
        <v>1948</v>
      </c>
      <c r="F558" s="35" t="s">
        <v>1949</v>
      </c>
      <c r="G558" s="35" t="s">
        <v>1968</v>
      </c>
      <c r="H558" s="35" t="s">
        <v>95</v>
      </c>
      <c r="I558" s="35" t="s">
        <v>1969</v>
      </c>
      <c r="J558" s="35" t="s">
        <v>95</v>
      </c>
      <c r="K558" s="35" t="s">
        <v>95</v>
      </c>
      <c r="L558" s="35" t="s">
        <v>1816</v>
      </c>
      <c r="M558" s="36">
        <v>283717.42</v>
      </c>
      <c r="N558" s="37" t="s">
        <v>1099</v>
      </c>
      <c r="O558" s="37" t="s">
        <v>95</v>
      </c>
      <c r="P558" s="36">
        <v>311306.74</v>
      </c>
      <c r="Q558" s="35" t="s">
        <v>96</v>
      </c>
      <c r="R558" s="35" t="s">
        <v>1889</v>
      </c>
    </row>
    <row r="559" spans="1:18" ht="15" customHeight="1">
      <c r="A559" s="35" t="s">
        <v>92</v>
      </c>
      <c r="B559" s="35" t="s">
        <v>93</v>
      </c>
      <c r="C559" s="34">
        <v>2020</v>
      </c>
      <c r="D559" s="35" t="s">
        <v>1947</v>
      </c>
      <c r="E559" s="38" t="s">
        <v>1948</v>
      </c>
      <c r="F559" s="35" t="s">
        <v>1949</v>
      </c>
      <c r="G559" s="35" t="s">
        <v>1970</v>
      </c>
      <c r="H559" s="35" t="s">
        <v>95</v>
      </c>
      <c r="I559" s="35" t="s">
        <v>1971</v>
      </c>
      <c r="J559" s="35" t="s">
        <v>95</v>
      </c>
      <c r="K559" s="35" t="s">
        <v>95</v>
      </c>
      <c r="L559" s="35" t="s">
        <v>46</v>
      </c>
      <c r="M559" s="36">
        <v>283717.42</v>
      </c>
      <c r="N559" s="37" t="s">
        <v>1099</v>
      </c>
      <c r="O559" s="37" t="s">
        <v>95</v>
      </c>
      <c r="P559" s="36">
        <v>311306.74</v>
      </c>
      <c r="Q559" s="35" t="s">
        <v>96</v>
      </c>
      <c r="R559" s="35" t="s">
        <v>1889</v>
      </c>
    </row>
    <row r="560" spans="1:18" ht="15" customHeight="1">
      <c r="A560" s="35" t="s">
        <v>92</v>
      </c>
      <c r="B560" s="35" t="s">
        <v>93</v>
      </c>
      <c r="C560" s="34">
        <v>2020</v>
      </c>
      <c r="D560" s="35" t="s">
        <v>1947</v>
      </c>
      <c r="E560" s="38" t="s">
        <v>1948</v>
      </c>
      <c r="F560" s="35" t="s">
        <v>1949</v>
      </c>
      <c r="G560" s="35" t="s">
        <v>1972</v>
      </c>
      <c r="H560" s="35" t="s">
        <v>95</v>
      </c>
      <c r="I560" s="35" t="s">
        <v>1973</v>
      </c>
      <c r="J560" s="35" t="s">
        <v>95</v>
      </c>
      <c r="K560" s="35" t="s">
        <v>95</v>
      </c>
      <c r="L560" s="35" t="s">
        <v>1816</v>
      </c>
      <c r="M560" s="36">
        <v>283717.42</v>
      </c>
      <c r="N560" s="37" t="s">
        <v>1099</v>
      </c>
      <c r="O560" s="37" t="s">
        <v>95</v>
      </c>
      <c r="P560" s="36">
        <v>311306.74</v>
      </c>
      <c r="Q560" s="35" t="s">
        <v>96</v>
      </c>
      <c r="R560" s="35" t="s">
        <v>1889</v>
      </c>
    </row>
    <row r="561" spans="1:18" ht="15" customHeight="1">
      <c r="A561" s="35" t="s">
        <v>92</v>
      </c>
      <c r="B561" s="35" t="s">
        <v>93</v>
      </c>
      <c r="C561" s="34">
        <v>2020</v>
      </c>
      <c r="D561" s="35" t="s">
        <v>1947</v>
      </c>
      <c r="E561" s="38" t="s">
        <v>1948</v>
      </c>
      <c r="F561" s="35" t="s">
        <v>1949</v>
      </c>
      <c r="G561" s="35" t="s">
        <v>1974</v>
      </c>
      <c r="H561" s="35" t="s">
        <v>95</v>
      </c>
      <c r="I561" s="35" t="s">
        <v>1975</v>
      </c>
      <c r="J561" s="35" t="s">
        <v>95</v>
      </c>
      <c r="K561" s="35" t="s">
        <v>95</v>
      </c>
      <c r="L561" s="35" t="s">
        <v>1816</v>
      </c>
      <c r="M561" s="36">
        <v>283717.42</v>
      </c>
      <c r="N561" s="37" t="s">
        <v>1099</v>
      </c>
      <c r="O561" s="37" t="s">
        <v>95</v>
      </c>
      <c r="P561" s="36">
        <v>311306.74</v>
      </c>
      <c r="Q561" s="35" t="s">
        <v>96</v>
      </c>
      <c r="R561" s="35" t="s">
        <v>1889</v>
      </c>
    </row>
    <row r="562" spans="1:18" ht="15" customHeight="1">
      <c r="A562" s="35" t="s">
        <v>92</v>
      </c>
      <c r="B562" s="35" t="s">
        <v>93</v>
      </c>
      <c r="C562" s="34">
        <v>2020</v>
      </c>
      <c r="D562" s="35" t="s">
        <v>1947</v>
      </c>
      <c r="E562" s="38" t="s">
        <v>1948</v>
      </c>
      <c r="F562" s="35" t="s">
        <v>1949</v>
      </c>
      <c r="G562" s="35" t="s">
        <v>1976</v>
      </c>
      <c r="H562" s="35" t="s">
        <v>95</v>
      </c>
      <c r="I562" s="35" t="s">
        <v>1977</v>
      </c>
      <c r="J562" s="35" t="s">
        <v>95</v>
      </c>
      <c r="K562" s="35" t="s">
        <v>95</v>
      </c>
      <c r="L562" s="35" t="s">
        <v>1816</v>
      </c>
      <c r="M562" s="36">
        <v>283717.42</v>
      </c>
      <c r="N562" s="37" t="s">
        <v>1099</v>
      </c>
      <c r="O562" s="37" t="s">
        <v>95</v>
      </c>
      <c r="P562" s="36">
        <v>311306.74</v>
      </c>
      <c r="Q562" s="35" t="s">
        <v>96</v>
      </c>
      <c r="R562" s="35" t="s">
        <v>1889</v>
      </c>
    </row>
    <row r="563" spans="1:18" ht="15" customHeight="1">
      <c r="A563" s="35" t="s">
        <v>92</v>
      </c>
      <c r="B563" s="35" t="s">
        <v>93</v>
      </c>
      <c r="C563" s="34">
        <v>2020</v>
      </c>
      <c r="D563" s="35" t="s">
        <v>1947</v>
      </c>
      <c r="E563" s="38" t="s">
        <v>1948</v>
      </c>
      <c r="F563" s="35" t="s">
        <v>1949</v>
      </c>
      <c r="G563" s="35" t="s">
        <v>1978</v>
      </c>
      <c r="H563" s="35" t="s">
        <v>95</v>
      </c>
      <c r="I563" s="35" t="s">
        <v>1979</v>
      </c>
      <c r="J563" s="35" t="s">
        <v>95</v>
      </c>
      <c r="K563" s="35" t="s">
        <v>95</v>
      </c>
      <c r="L563" s="35" t="s">
        <v>1816</v>
      </c>
      <c r="M563" s="36">
        <v>283717.42</v>
      </c>
      <c r="N563" s="37" t="s">
        <v>1099</v>
      </c>
      <c r="O563" s="37" t="s">
        <v>95</v>
      </c>
      <c r="P563" s="36">
        <v>311306.74</v>
      </c>
      <c r="Q563" s="35" t="s">
        <v>96</v>
      </c>
      <c r="R563" s="35" t="s">
        <v>1889</v>
      </c>
    </row>
    <row r="564" spans="1:18" ht="15" customHeight="1">
      <c r="A564" s="35" t="s">
        <v>92</v>
      </c>
      <c r="B564" s="35" t="s">
        <v>93</v>
      </c>
      <c r="C564" s="34">
        <v>2020</v>
      </c>
      <c r="D564" s="35" t="s">
        <v>1947</v>
      </c>
      <c r="E564" s="38" t="s">
        <v>1948</v>
      </c>
      <c r="F564" s="35" t="s">
        <v>1949</v>
      </c>
      <c r="G564" s="35" t="s">
        <v>1980</v>
      </c>
      <c r="H564" s="35" t="s">
        <v>95</v>
      </c>
      <c r="I564" s="35" t="s">
        <v>1981</v>
      </c>
      <c r="J564" s="35" t="s">
        <v>95</v>
      </c>
      <c r="K564" s="35" t="s">
        <v>95</v>
      </c>
      <c r="L564" s="35" t="s">
        <v>1816</v>
      </c>
      <c r="M564" s="36">
        <v>283717.42</v>
      </c>
      <c r="N564" s="37" t="s">
        <v>1099</v>
      </c>
      <c r="O564" s="37" t="s">
        <v>95</v>
      </c>
      <c r="P564" s="36">
        <v>311306.74</v>
      </c>
      <c r="Q564" s="35" t="s">
        <v>96</v>
      </c>
      <c r="R564" s="35" t="s">
        <v>1889</v>
      </c>
    </row>
    <row r="565" spans="1:18" ht="15" customHeight="1">
      <c r="A565" s="35" t="s">
        <v>92</v>
      </c>
      <c r="B565" s="35" t="s">
        <v>93</v>
      </c>
      <c r="C565" s="34">
        <v>2020</v>
      </c>
      <c r="D565" s="35" t="s">
        <v>1947</v>
      </c>
      <c r="E565" s="38" t="s">
        <v>1948</v>
      </c>
      <c r="F565" s="35" t="s">
        <v>1949</v>
      </c>
      <c r="G565" s="35" t="s">
        <v>1982</v>
      </c>
      <c r="H565" s="35" t="s">
        <v>95</v>
      </c>
      <c r="I565" s="35" t="s">
        <v>1983</v>
      </c>
      <c r="J565" s="35" t="s">
        <v>95</v>
      </c>
      <c r="K565" s="35" t="s">
        <v>95</v>
      </c>
      <c r="L565" s="35" t="s">
        <v>1816</v>
      </c>
      <c r="M565" s="36">
        <v>283717.42</v>
      </c>
      <c r="N565" s="37" t="s">
        <v>1099</v>
      </c>
      <c r="O565" s="37" t="s">
        <v>95</v>
      </c>
      <c r="P565" s="36">
        <v>311306.74</v>
      </c>
      <c r="Q565" s="35" t="s">
        <v>96</v>
      </c>
      <c r="R565" s="35" t="s">
        <v>1889</v>
      </c>
    </row>
    <row r="566" spans="1:18" ht="15" customHeight="1">
      <c r="A566" s="35" t="s">
        <v>92</v>
      </c>
      <c r="B566" s="35" t="s">
        <v>93</v>
      </c>
      <c r="C566" s="34">
        <v>2020</v>
      </c>
      <c r="D566" s="35" t="s">
        <v>1947</v>
      </c>
      <c r="E566" s="38" t="s">
        <v>1948</v>
      </c>
      <c r="F566" s="35" t="s">
        <v>1949</v>
      </c>
      <c r="G566" s="35" t="s">
        <v>1984</v>
      </c>
      <c r="H566" s="35" t="s">
        <v>95</v>
      </c>
      <c r="I566" s="35" t="s">
        <v>1985</v>
      </c>
      <c r="J566" s="35" t="s">
        <v>95</v>
      </c>
      <c r="K566" s="35" t="s">
        <v>95</v>
      </c>
      <c r="L566" s="35" t="s">
        <v>1816</v>
      </c>
      <c r="M566" s="36">
        <v>283717.42</v>
      </c>
      <c r="N566" s="37" t="s">
        <v>1099</v>
      </c>
      <c r="O566" s="37" t="s">
        <v>95</v>
      </c>
      <c r="P566" s="36">
        <v>311306.74</v>
      </c>
      <c r="Q566" s="35" t="s">
        <v>96</v>
      </c>
      <c r="R566" s="35" t="s">
        <v>1889</v>
      </c>
    </row>
    <row r="567" spans="1:18" ht="15" customHeight="1">
      <c r="A567" s="35" t="s">
        <v>92</v>
      </c>
      <c r="B567" s="35" t="s">
        <v>93</v>
      </c>
      <c r="C567" s="34">
        <v>2020</v>
      </c>
      <c r="D567" s="35" t="s">
        <v>1947</v>
      </c>
      <c r="E567" s="38" t="s">
        <v>1948</v>
      </c>
      <c r="F567" s="35" t="s">
        <v>1949</v>
      </c>
      <c r="G567" s="35" t="s">
        <v>1986</v>
      </c>
      <c r="H567" s="35" t="s">
        <v>95</v>
      </c>
      <c r="I567" s="35" t="s">
        <v>1987</v>
      </c>
      <c r="J567" s="35" t="s">
        <v>95</v>
      </c>
      <c r="K567" s="35" t="s">
        <v>95</v>
      </c>
      <c r="L567" s="35" t="s">
        <v>1816</v>
      </c>
      <c r="M567" s="36">
        <v>283717.42</v>
      </c>
      <c r="N567" s="37" t="s">
        <v>1099</v>
      </c>
      <c r="O567" s="37" t="s">
        <v>95</v>
      </c>
      <c r="P567" s="36">
        <v>311306.74</v>
      </c>
      <c r="Q567" s="35" t="s">
        <v>96</v>
      </c>
      <c r="R567" s="35" t="s">
        <v>1889</v>
      </c>
    </row>
    <row r="568" spans="1:18" ht="15" customHeight="1">
      <c r="A568" s="35" t="s">
        <v>92</v>
      </c>
      <c r="B568" s="35" t="s">
        <v>93</v>
      </c>
      <c r="C568" s="34">
        <v>2020</v>
      </c>
      <c r="D568" s="35" t="s">
        <v>1947</v>
      </c>
      <c r="E568" s="38" t="s">
        <v>1948</v>
      </c>
      <c r="F568" s="35" t="s">
        <v>1949</v>
      </c>
      <c r="G568" s="35" t="s">
        <v>1988</v>
      </c>
      <c r="H568" s="35" t="s">
        <v>95</v>
      </c>
      <c r="I568" s="35" t="s">
        <v>1989</v>
      </c>
      <c r="J568" s="35" t="s">
        <v>95</v>
      </c>
      <c r="K568" s="35" t="s">
        <v>95</v>
      </c>
      <c r="L568" s="35" t="s">
        <v>1816</v>
      </c>
      <c r="M568" s="36">
        <v>283717.42</v>
      </c>
      <c r="N568" s="37" t="s">
        <v>1099</v>
      </c>
      <c r="O568" s="37" t="s">
        <v>95</v>
      </c>
      <c r="P568" s="36">
        <v>311306.74</v>
      </c>
      <c r="Q568" s="35" t="s">
        <v>96</v>
      </c>
      <c r="R568" s="35" t="s">
        <v>1889</v>
      </c>
    </row>
    <row r="569" spans="1:18" ht="15" customHeight="1">
      <c r="A569" s="35" t="s">
        <v>92</v>
      </c>
      <c r="B569" s="35" t="s">
        <v>93</v>
      </c>
      <c r="C569" s="34">
        <v>2020</v>
      </c>
      <c r="D569" s="35" t="s">
        <v>1947</v>
      </c>
      <c r="E569" s="38" t="s">
        <v>1948</v>
      </c>
      <c r="F569" s="35" t="s">
        <v>1949</v>
      </c>
      <c r="G569" s="35" t="s">
        <v>1990</v>
      </c>
      <c r="H569" s="35" t="s">
        <v>95</v>
      </c>
      <c r="I569" s="35" t="s">
        <v>1991</v>
      </c>
      <c r="J569" s="35" t="s">
        <v>95</v>
      </c>
      <c r="K569" s="35" t="s">
        <v>95</v>
      </c>
      <c r="L569" s="35" t="s">
        <v>1816</v>
      </c>
      <c r="M569" s="36">
        <v>283717.42</v>
      </c>
      <c r="N569" s="37" t="s">
        <v>1099</v>
      </c>
      <c r="O569" s="37" t="s">
        <v>95</v>
      </c>
      <c r="P569" s="36">
        <v>311306.74</v>
      </c>
      <c r="Q569" s="35" t="s">
        <v>96</v>
      </c>
      <c r="R569" s="35" t="s">
        <v>1889</v>
      </c>
    </row>
    <row r="570" spans="1:18" ht="15" customHeight="1">
      <c r="A570" s="35" t="s">
        <v>92</v>
      </c>
      <c r="B570" s="35" t="s">
        <v>93</v>
      </c>
      <c r="C570" s="34">
        <v>2020</v>
      </c>
      <c r="D570" s="35" t="s">
        <v>1947</v>
      </c>
      <c r="E570" s="38" t="s">
        <v>1948</v>
      </c>
      <c r="F570" s="35" t="s">
        <v>1949</v>
      </c>
      <c r="G570" s="35" t="s">
        <v>1992</v>
      </c>
      <c r="H570" s="35" t="s">
        <v>95</v>
      </c>
      <c r="I570" s="35" t="s">
        <v>1993</v>
      </c>
      <c r="J570" s="35" t="s">
        <v>95</v>
      </c>
      <c r="K570" s="35" t="s">
        <v>95</v>
      </c>
      <c r="L570" s="35" t="s">
        <v>1816</v>
      </c>
      <c r="M570" s="36">
        <v>283717.42</v>
      </c>
      <c r="N570" s="37" t="s">
        <v>1099</v>
      </c>
      <c r="O570" s="37" t="s">
        <v>95</v>
      </c>
      <c r="P570" s="36">
        <v>311306.74</v>
      </c>
      <c r="Q570" s="35" t="s">
        <v>96</v>
      </c>
      <c r="R570" s="35" t="s">
        <v>1889</v>
      </c>
    </row>
    <row r="571" spans="1:18" ht="15" customHeight="1">
      <c r="A571" s="35" t="s">
        <v>92</v>
      </c>
      <c r="B571" s="35" t="s">
        <v>93</v>
      </c>
      <c r="C571" s="34">
        <v>2020</v>
      </c>
      <c r="D571" s="35" t="s">
        <v>1947</v>
      </c>
      <c r="E571" s="38" t="s">
        <v>1948</v>
      </c>
      <c r="F571" s="35" t="s">
        <v>1949</v>
      </c>
      <c r="G571" s="35" t="s">
        <v>1917</v>
      </c>
      <c r="H571" s="35" t="s">
        <v>95</v>
      </c>
      <c r="I571" s="35" t="s">
        <v>1918</v>
      </c>
      <c r="J571" s="35" t="s">
        <v>95</v>
      </c>
      <c r="K571" s="35" t="s">
        <v>95</v>
      </c>
      <c r="L571" s="35" t="s">
        <v>1816</v>
      </c>
      <c r="M571" s="36">
        <v>283717.42</v>
      </c>
      <c r="N571" s="37" t="s">
        <v>1099</v>
      </c>
      <c r="O571" s="37" t="s">
        <v>95</v>
      </c>
      <c r="P571" s="36">
        <v>311306.74</v>
      </c>
      <c r="Q571" s="35" t="s">
        <v>96</v>
      </c>
      <c r="R571" s="35" t="s">
        <v>1889</v>
      </c>
    </row>
    <row r="572" spans="1:18" ht="15" customHeight="1">
      <c r="A572" s="35" t="s">
        <v>92</v>
      </c>
      <c r="B572" s="35" t="s">
        <v>93</v>
      </c>
      <c r="C572" s="34">
        <v>2020</v>
      </c>
      <c r="D572" s="35" t="s">
        <v>1947</v>
      </c>
      <c r="E572" s="38" t="s">
        <v>1948</v>
      </c>
      <c r="F572" s="35" t="s">
        <v>1949</v>
      </c>
      <c r="G572" s="35" t="s">
        <v>1941</v>
      </c>
      <c r="H572" s="35" t="s">
        <v>95</v>
      </c>
      <c r="I572" s="35" t="s">
        <v>1942</v>
      </c>
      <c r="J572" s="35" t="s">
        <v>95</v>
      </c>
      <c r="K572" s="35" t="s">
        <v>95</v>
      </c>
      <c r="L572" s="35" t="s">
        <v>1816</v>
      </c>
      <c r="M572" s="36">
        <v>283717.42</v>
      </c>
      <c r="N572" s="37" t="s">
        <v>1099</v>
      </c>
      <c r="O572" s="37" t="s">
        <v>95</v>
      </c>
      <c r="P572" s="36">
        <v>311306.74</v>
      </c>
      <c r="Q572" s="35" t="s">
        <v>96</v>
      </c>
      <c r="R572" s="35" t="s">
        <v>1889</v>
      </c>
    </row>
    <row r="573" spans="1:18" ht="15" customHeight="1">
      <c r="A573" s="35" t="s">
        <v>92</v>
      </c>
      <c r="B573" s="35" t="s">
        <v>93</v>
      </c>
      <c r="C573" s="34">
        <v>2020</v>
      </c>
      <c r="D573" s="35" t="s">
        <v>1947</v>
      </c>
      <c r="E573" s="38" t="s">
        <v>1948</v>
      </c>
      <c r="F573" s="35" t="s">
        <v>1949</v>
      </c>
      <c r="G573" s="35" t="s">
        <v>1994</v>
      </c>
      <c r="H573" s="35" t="s">
        <v>95</v>
      </c>
      <c r="I573" s="35" t="s">
        <v>1995</v>
      </c>
      <c r="J573" s="35" t="s">
        <v>95</v>
      </c>
      <c r="K573" s="35" t="s">
        <v>95</v>
      </c>
      <c r="L573" s="35" t="s">
        <v>1816</v>
      </c>
      <c r="M573" s="36">
        <v>283717.42</v>
      </c>
      <c r="N573" s="37" t="s">
        <v>1099</v>
      </c>
      <c r="O573" s="37" t="s">
        <v>95</v>
      </c>
      <c r="P573" s="36">
        <v>311306.74</v>
      </c>
      <c r="Q573" s="35" t="s">
        <v>96</v>
      </c>
      <c r="R573" s="35" t="s">
        <v>1889</v>
      </c>
    </row>
    <row r="574" spans="1:18" ht="15" customHeight="1">
      <c r="A574" s="35" t="s">
        <v>92</v>
      </c>
      <c r="B574" s="35" t="s">
        <v>93</v>
      </c>
      <c r="C574" s="34">
        <v>2020</v>
      </c>
      <c r="D574" s="35" t="s">
        <v>1947</v>
      </c>
      <c r="E574" s="38" t="s">
        <v>1948</v>
      </c>
      <c r="F574" s="35" t="s">
        <v>1949</v>
      </c>
      <c r="G574" s="35" t="s">
        <v>1869</v>
      </c>
      <c r="H574" s="35" t="s">
        <v>95</v>
      </c>
      <c r="I574" s="35" t="s">
        <v>1870</v>
      </c>
      <c r="J574" s="35" t="s">
        <v>95</v>
      </c>
      <c r="K574" s="35" t="s">
        <v>95</v>
      </c>
      <c r="L574" s="35" t="s">
        <v>1816</v>
      </c>
      <c r="M574" s="36">
        <v>283717.42</v>
      </c>
      <c r="N574" s="37" t="s">
        <v>1099</v>
      </c>
      <c r="O574" s="37" t="s">
        <v>95</v>
      </c>
      <c r="P574" s="36">
        <v>311306.74</v>
      </c>
      <c r="Q574" s="35" t="s">
        <v>96</v>
      </c>
      <c r="R574" s="35" t="s">
        <v>1889</v>
      </c>
    </row>
    <row r="575" spans="1:18" ht="15" customHeight="1">
      <c r="A575" s="35" t="s">
        <v>92</v>
      </c>
      <c r="B575" s="35" t="s">
        <v>93</v>
      </c>
      <c r="C575" s="34">
        <v>2020</v>
      </c>
      <c r="D575" s="35" t="s">
        <v>1947</v>
      </c>
      <c r="E575" s="38" t="s">
        <v>1948</v>
      </c>
      <c r="F575" s="35" t="s">
        <v>1949</v>
      </c>
      <c r="G575" s="35" t="s">
        <v>1873</v>
      </c>
      <c r="H575" s="35" t="s">
        <v>95</v>
      </c>
      <c r="I575" s="35" t="s">
        <v>1874</v>
      </c>
      <c r="J575" s="35" t="s">
        <v>95</v>
      </c>
      <c r="K575" s="35" t="s">
        <v>95</v>
      </c>
      <c r="L575" s="35" t="s">
        <v>1816</v>
      </c>
      <c r="M575" s="36">
        <v>283717.42</v>
      </c>
      <c r="N575" s="37" t="s">
        <v>1099</v>
      </c>
      <c r="O575" s="37" t="s">
        <v>95</v>
      </c>
      <c r="P575" s="36">
        <v>311306.74</v>
      </c>
      <c r="Q575" s="35" t="s">
        <v>96</v>
      </c>
      <c r="R575" s="35" t="s">
        <v>1889</v>
      </c>
    </row>
    <row r="576" spans="1:18" ht="15" customHeight="1">
      <c r="A576" s="35" t="s">
        <v>92</v>
      </c>
      <c r="B576" s="35" t="s">
        <v>93</v>
      </c>
      <c r="C576" s="34">
        <v>2020</v>
      </c>
      <c r="D576" s="35" t="s">
        <v>1947</v>
      </c>
      <c r="E576" s="38" t="s">
        <v>1948</v>
      </c>
      <c r="F576" s="35" t="s">
        <v>1949</v>
      </c>
      <c r="G576" s="35" t="s">
        <v>1996</v>
      </c>
      <c r="H576" s="35" t="s">
        <v>95</v>
      </c>
      <c r="I576" s="35" t="s">
        <v>1997</v>
      </c>
      <c r="J576" s="35" t="s">
        <v>95</v>
      </c>
      <c r="K576" s="35" t="s">
        <v>95</v>
      </c>
      <c r="L576" s="35" t="s">
        <v>1816</v>
      </c>
      <c r="M576" s="36">
        <v>283717.42</v>
      </c>
      <c r="N576" s="37" t="s">
        <v>1099</v>
      </c>
      <c r="O576" s="37" t="s">
        <v>95</v>
      </c>
      <c r="P576" s="36">
        <v>311306.74</v>
      </c>
      <c r="Q576" s="35" t="s">
        <v>96</v>
      </c>
      <c r="R576" s="35" t="s">
        <v>1889</v>
      </c>
    </row>
    <row r="577" spans="1:18" ht="15" customHeight="1">
      <c r="A577" s="35" t="s">
        <v>92</v>
      </c>
      <c r="B577" s="35" t="s">
        <v>93</v>
      </c>
      <c r="C577" s="34">
        <v>2020</v>
      </c>
      <c r="D577" s="35" t="s">
        <v>1947</v>
      </c>
      <c r="E577" s="38" t="s">
        <v>1948</v>
      </c>
      <c r="F577" s="35" t="s">
        <v>1949</v>
      </c>
      <c r="G577" s="35" t="s">
        <v>1998</v>
      </c>
      <c r="H577" s="35" t="s">
        <v>95</v>
      </c>
      <c r="I577" s="35" t="s">
        <v>1999</v>
      </c>
      <c r="J577" s="35" t="s">
        <v>95</v>
      </c>
      <c r="K577" s="35" t="s">
        <v>95</v>
      </c>
      <c r="L577" s="35" t="s">
        <v>1816</v>
      </c>
      <c r="M577" s="36">
        <v>283717.42</v>
      </c>
      <c r="N577" s="37" t="s">
        <v>1099</v>
      </c>
      <c r="O577" s="37" t="s">
        <v>95</v>
      </c>
      <c r="P577" s="36">
        <v>311306.74</v>
      </c>
      <c r="Q577" s="35" t="s">
        <v>96</v>
      </c>
      <c r="R577" s="35" t="s">
        <v>1889</v>
      </c>
    </row>
    <row r="578" spans="1:18" ht="15" customHeight="1">
      <c r="A578" s="35" t="s">
        <v>92</v>
      </c>
      <c r="B578" s="35" t="s">
        <v>93</v>
      </c>
      <c r="C578" s="34">
        <v>2020</v>
      </c>
      <c r="D578" s="35" t="s">
        <v>1947</v>
      </c>
      <c r="E578" s="38" t="s">
        <v>1948</v>
      </c>
      <c r="F578" s="35" t="s">
        <v>1949</v>
      </c>
      <c r="G578" s="35" t="s">
        <v>2000</v>
      </c>
      <c r="H578" s="35" t="s">
        <v>95</v>
      </c>
      <c r="I578" s="35" t="s">
        <v>2001</v>
      </c>
      <c r="J578" s="35" t="s">
        <v>95</v>
      </c>
      <c r="K578" s="35" t="s">
        <v>95</v>
      </c>
      <c r="L578" s="35" t="s">
        <v>1816</v>
      </c>
      <c r="M578" s="36">
        <v>283717.42</v>
      </c>
      <c r="N578" s="37" t="s">
        <v>1099</v>
      </c>
      <c r="O578" s="37" t="s">
        <v>95</v>
      </c>
      <c r="P578" s="36">
        <v>311306.74</v>
      </c>
      <c r="Q578" s="35" t="s">
        <v>96</v>
      </c>
      <c r="R578" s="35" t="s">
        <v>1889</v>
      </c>
    </row>
    <row r="579" spans="1:18" ht="15" customHeight="1">
      <c r="A579" s="35" t="s">
        <v>92</v>
      </c>
      <c r="B579" s="35" t="s">
        <v>93</v>
      </c>
      <c r="C579" s="34">
        <v>2020</v>
      </c>
      <c r="D579" s="35" t="s">
        <v>2002</v>
      </c>
      <c r="E579" s="38" t="s">
        <v>2003</v>
      </c>
      <c r="F579" s="35" t="s">
        <v>77</v>
      </c>
      <c r="G579" s="35" t="s">
        <v>2005</v>
      </c>
      <c r="H579" s="35" t="s">
        <v>95</v>
      </c>
      <c r="I579" s="35" t="s">
        <v>2006</v>
      </c>
      <c r="J579" s="35" t="s">
        <v>95</v>
      </c>
      <c r="K579" s="35" t="s">
        <v>95</v>
      </c>
      <c r="L579" s="35" t="s">
        <v>1816</v>
      </c>
      <c r="M579" s="36">
        <v>46351.52</v>
      </c>
      <c r="N579" s="37" t="s">
        <v>2004</v>
      </c>
      <c r="O579" s="37" t="s">
        <v>95</v>
      </c>
      <c r="P579" s="36">
        <v>30268.17</v>
      </c>
      <c r="Q579" s="35" t="s">
        <v>96</v>
      </c>
      <c r="R579" s="35" t="s">
        <v>1889</v>
      </c>
    </row>
    <row r="580" spans="1:18" ht="15" customHeight="1">
      <c r="A580" s="35" t="s">
        <v>92</v>
      </c>
      <c r="B580" s="35" t="s">
        <v>93</v>
      </c>
      <c r="C580" s="34">
        <v>2020</v>
      </c>
      <c r="D580" s="35" t="s">
        <v>2002</v>
      </c>
      <c r="E580" s="38" t="s">
        <v>2003</v>
      </c>
      <c r="F580" s="35" t="s">
        <v>77</v>
      </c>
      <c r="G580" s="35" t="s">
        <v>2007</v>
      </c>
      <c r="H580" s="35" t="s">
        <v>95</v>
      </c>
      <c r="I580" s="35" t="s">
        <v>2008</v>
      </c>
      <c r="J580" s="35" t="s">
        <v>95</v>
      </c>
      <c r="K580" s="35" t="s">
        <v>95</v>
      </c>
      <c r="L580" s="35" t="s">
        <v>1816</v>
      </c>
      <c r="M580" s="36">
        <v>46351.52</v>
      </c>
      <c r="N580" s="37" t="s">
        <v>2004</v>
      </c>
      <c r="O580" s="37" t="s">
        <v>95</v>
      </c>
      <c r="P580" s="36">
        <v>30268.17</v>
      </c>
      <c r="Q580" s="35" t="s">
        <v>96</v>
      </c>
      <c r="R580" s="35" t="s">
        <v>1889</v>
      </c>
    </row>
    <row r="581" spans="1:18" ht="15" customHeight="1">
      <c r="A581" s="35" t="s">
        <v>92</v>
      </c>
      <c r="B581" s="35" t="s">
        <v>93</v>
      </c>
      <c r="C581" s="34">
        <v>2020</v>
      </c>
      <c r="D581" s="35" t="s">
        <v>2002</v>
      </c>
      <c r="E581" s="38" t="s">
        <v>2003</v>
      </c>
      <c r="F581" s="35" t="s">
        <v>77</v>
      </c>
      <c r="G581" s="35" t="s">
        <v>2009</v>
      </c>
      <c r="H581" s="35" t="s">
        <v>95</v>
      </c>
      <c r="I581" s="35" t="s">
        <v>2010</v>
      </c>
      <c r="J581" s="35" t="s">
        <v>95</v>
      </c>
      <c r="K581" s="35" t="s">
        <v>95</v>
      </c>
      <c r="L581" s="35" t="s">
        <v>1816</v>
      </c>
      <c r="M581" s="36">
        <v>46351.52</v>
      </c>
      <c r="N581" s="37" t="s">
        <v>2004</v>
      </c>
      <c r="O581" s="37" t="s">
        <v>95</v>
      </c>
      <c r="P581" s="36">
        <v>30268.17</v>
      </c>
      <c r="Q581" s="35" t="s">
        <v>96</v>
      </c>
      <c r="R581" s="35" t="s">
        <v>1889</v>
      </c>
    </row>
    <row r="582" spans="1:18" ht="15" customHeight="1">
      <c r="A582" s="35" t="s">
        <v>92</v>
      </c>
      <c r="B582" s="35" t="s">
        <v>93</v>
      </c>
      <c r="C582" s="34">
        <v>2020</v>
      </c>
      <c r="D582" s="35" t="s">
        <v>2002</v>
      </c>
      <c r="E582" s="38" t="s">
        <v>2003</v>
      </c>
      <c r="F582" s="35" t="s">
        <v>77</v>
      </c>
      <c r="G582" s="35" t="s">
        <v>2011</v>
      </c>
      <c r="H582" s="35" t="s">
        <v>95</v>
      </c>
      <c r="I582" s="35" t="s">
        <v>2012</v>
      </c>
      <c r="J582" s="35" t="s">
        <v>95</v>
      </c>
      <c r="K582" s="35" t="s">
        <v>95</v>
      </c>
      <c r="L582" s="35" t="s">
        <v>1816</v>
      </c>
      <c r="M582" s="36">
        <v>46351.52</v>
      </c>
      <c r="N582" s="37" t="s">
        <v>2004</v>
      </c>
      <c r="O582" s="37" t="s">
        <v>95</v>
      </c>
      <c r="P582" s="36">
        <v>30268.17</v>
      </c>
      <c r="Q582" s="35" t="s">
        <v>96</v>
      </c>
      <c r="R582" s="35" t="s">
        <v>1889</v>
      </c>
    </row>
    <row r="583" spans="1:18" ht="15" customHeight="1">
      <c r="A583" s="35" t="s">
        <v>92</v>
      </c>
      <c r="B583" s="35" t="s">
        <v>93</v>
      </c>
      <c r="C583" s="34">
        <v>2020</v>
      </c>
      <c r="D583" s="35" t="s">
        <v>2002</v>
      </c>
      <c r="E583" s="38" t="s">
        <v>2003</v>
      </c>
      <c r="F583" s="35" t="s">
        <v>77</v>
      </c>
      <c r="G583" s="35" t="s">
        <v>521</v>
      </c>
      <c r="H583" s="35" t="s">
        <v>95</v>
      </c>
      <c r="I583" s="35" t="s">
        <v>522</v>
      </c>
      <c r="J583" s="35" t="s">
        <v>95</v>
      </c>
      <c r="K583" s="35" t="s">
        <v>95</v>
      </c>
      <c r="L583" s="35" t="s">
        <v>46</v>
      </c>
      <c r="M583" s="36">
        <v>46351.52</v>
      </c>
      <c r="N583" s="37" t="s">
        <v>2004</v>
      </c>
      <c r="O583" s="37" t="s">
        <v>95</v>
      </c>
      <c r="P583" s="36">
        <v>30268.17</v>
      </c>
      <c r="Q583" s="35" t="s">
        <v>96</v>
      </c>
      <c r="R583" s="35" t="s">
        <v>1889</v>
      </c>
    </row>
    <row r="584" spans="1:18" ht="15" customHeight="1">
      <c r="A584" s="7"/>
      <c r="B584" s="2"/>
      <c r="C584" s="7"/>
      <c r="D584" s="7"/>
      <c r="E584" s="25"/>
      <c r="F584" s="2"/>
      <c r="G584" s="2"/>
      <c r="H584" s="2"/>
      <c r="I584" s="7"/>
      <c r="J584" s="7"/>
      <c r="K584" s="2"/>
      <c r="L584" s="2"/>
      <c r="M584" s="23"/>
      <c r="N584" s="14"/>
      <c r="O584" s="14"/>
      <c r="P584" s="23"/>
      <c r="Q584" s="23"/>
      <c r="R584" s="23"/>
    </row>
    <row r="585" ht="15" customHeight="1">
      <c r="E585" s="26"/>
    </row>
    <row r="586" spans="2:5" ht="45" customHeight="1">
      <c r="B586" s="16" t="s">
        <v>54</v>
      </c>
      <c r="E586" s="26"/>
    </row>
    <row r="587" spans="1:18" ht="15" customHeight="1">
      <c r="A587" s="17"/>
      <c r="B587" s="18"/>
      <c r="C587" s="17"/>
      <c r="D587" s="17"/>
      <c r="E587" s="27"/>
      <c r="M587" s="21"/>
      <c r="N587" s="19"/>
      <c r="O587" s="19"/>
      <c r="P587" s="21"/>
      <c r="Q587" s="21"/>
      <c r="R587" s="21"/>
    </row>
    <row r="588" spans="2:5" ht="75" customHeight="1">
      <c r="B588" s="16" t="s">
        <v>58</v>
      </c>
      <c r="E588" s="26"/>
    </row>
    <row r="589" spans="2:5" ht="15" customHeight="1">
      <c r="B589" s="10"/>
      <c r="E589" s="26"/>
    </row>
    <row r="590" ht="15" customHeight="1">
      <c r="E590" s="26"/>
    </row>
    <row r="591" ht="15" customHeight="1">
      <c r="E591" s="26"/>
    </row>
    <row r="592" ht="15" customHeight="1">
      <c r="E592" s="26"/>
    </row>
    <row r="593" ht="15" customHeight="1">
      <c r="E593" s="26"/>
    </row>
    <row r="594" ht="15" customHeight="1">
      <c r="E594" s="26"/>
    </row>
    <row r="595" ht="15" customHeight="1">
      <c r="E595" s="26"/>
    </row>
    <row r="596" ht="15" customHeight="1">
      <c r="E596" s="26"/>
    </row>
    <row r="597" ht="15" customHeight="1">
      <c r="E597" s="26"/>
    </row>
    <row r="598" ht="15" customHeight="1">
      <c r="E598" s="26"/>
    </row>
    <row r="599" ht="15" customHeight="1">
      <c r="E599" s="26"/>
    </row>
    <row r="600" ht="15" customHeight="1">
      <c r="E600" s="26"/>
    </row>
    <row r="601" ht="15" customHeight="1">
      <c r="E601" s="26"/>
    </row>
    <row r="602" ht="15" customHeight="1">
      <c r="E602" s="26"/>
    </row>
    <row r="603" ht="15" customHeight="1">
      <c r="E603" s="26"/>
    </row>
    <row r="604" ht="15" customHeight="1">
      <c r="E604" s="26"/>
    </row>
    <row r="605" ht="15" customHeight="1">
      <c r="E605" s="26"/>
    </row>
    <row r="606" ht="15" customHeight="1">
      <c r="E606" s="26"/>
    </row>
    <row r="607" ht="15" customHeight="1">
      <c r="E607" s="26"/>
    </row>
    <row r="608" ht="15" customHeight="1">
      <c r="E608" s="26"/>
    </row>
    <row r="609" ht="15" customHeight="1">
      <c r="E609" s="26"/>
    </row>
    <row r="610" ht="15" customHeight="1">
      <c r="E610" s="26"/>
    </row>
    <row r="611" ht="15" customHeight="1">
      <c r="E611" s="26"/>
    </row>
    <row r="612" ht="15" customHeight="1">
      <c r="E612" s="26"/>
    </row>
    <row r="613" ht="15" customHeight="1">
      <c r="E613" s="26"/>
    </row>
    <row r="614" ht="15" customHeight="1">
      <c r="E614" s="26"/>
    </row>
    <row r="615" ht="15" customHeight="1">
      <c r="E615" s="26"/>
    </row>
    <row r="616" ht="15" customHeight="1">
      <c r="E616" s="26"/>
    </row>
    <row r="617" ht="15" customHeight="1">
      <c r="E617" s="26"/>
    </row>
    <row r="618" ht="15" customHeight="1">
      <c r="E618" s="26"/>
    </row>
    <row r="619" ht="15" customHeight="1">
      <c r="E619" s="26"/>
    </row>
    <row r="620" ht="15" customHeight="1">
      <c r="E620" s="26"/>
    </row>
    <row r="621" ht="15" customHeight="1">
      <c r="E621" s="26"/>
    </row>
    <row r="622" ht="15" customHeight="1">
      <c r="E622" s="26"/>
    </row>
    <row r="623" ht="15" customHeight="1">
      <c r="E623" s="26"/>
    </row>
    <row r="624" ht="15" customHeight="1">
      <c r="E624" s="26"/>
    </row>
    <row r="625" ht="15" customHeight="1">
      <c r="E625" s="26"/>
    </row>
    <row r="626" ht="15" customHeight="1">
      <c r="E626" s="26"/>
    </row>
    <row r="627" ht="15" customHeight="1">
      <c r="E627" s="26"/>
    </row>
    <row r="628" ht="15" customHeight="1">
      <c r="E628" s="26"/>
    </row>
    <row r="629" ht="15" customHeight="1">
      <c r="E629" s="26"/>
    </row>
    <row r="630" ht="15" customHeight="1">
      <c r="E630" s="26"/>
    </row>
    <row r="631" ht="15" customHeight="1">
      <c r="E631" s="26"/>
    </row>
    <row r="632" ht="15" customHeight="1">
      <c r="E632" s="26"/>
    </row>
  </sheetData>
  <sheetProtection/>
  <dataValidations count="1750">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9:F13">
      <formula1>'Scelta Contraente'!$A$1:$A$28</formula1>
    </dataValidation>
    <dataValidation type="list" showInputMessage="1" showErrorMessage="1" error="Scelta contraente non valido" sqref="F2:F8">
      <formula1>'Scelta Contraente'!$A$1:$A$28</formula1>
    </dataValidation>
    <dataValidation type="list" allowBlank="1" showInputMessage="1" showErrorMessage="1" errorTitle="Errore" error="Valore di Scelta contraente non valido" sqref="F3">
      <formula1>'Scelta Contraente'!$A$1:$A$28</formula1>
    </dataValidation>
    <dataValidation type="list" allowBlank="1" showInputMessage="1" showErrorMessage="1" errorTitle="Errore" error="Valore di Ruolo non valido" sqref="K3">
      <formula1>Ruolo!$A$1:$A$5</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Scelta contraente non valido" sqref="F4">
      <formula1>'Scelta Contraente'!$A$1:$A$28</formula1>
    </dataValidation>
    <dataValidation type="list" allowBlank="1" showInputMessage="1" showErrorMessage="1" errorTitle="Errore" error="Valore di Ruolo non valido" sqref="K4">
      <formula1>Ruolo!$A$1:$A$5</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Scelta contraente non valido" sqref="F5">
      <formula1>'Scelta Contraente'!$A$1:$A$28</formula1>
    </dataValidation>
    <dataValidation type="list" allowBlank="1" showInputMessage="1" showErrorMessage="1" errorTitle="Errore" error="Valore di Ruolo non valido" sqref="K5">
      <formula1>Ruolo!$A$1:$A$5</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Scelta contraente non valido" sqref="F6">
      <formula1>'Scelta Contraente'!$A$1:$A$28</formula1>
    </dataValidation>
    <dataValidation type="list" allowBlank="1" showInputMessage="1" showErrorMessage="1" errorTitle="Errore" error="Valore di Ruolo non valido" sqref="K6">
      <formula1>Ruolo!$A$1:$A$5</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Scelta contraente non valido" sqref="F7">
      <formula1>'Scelta Contraente'!$A$1:$A$28</formula1>
    </dataValidation>
    <dataValidation type="list" allowBlank="1" showInputMessage="1" showErrorMessage="1" errorTitle="Errore" error="Valore di Ruolo non valido" sqref="K7">
      <formula1>Ruolo!$A$1:$A$5</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Scelta contraente non valido" sqref="F8">
      <formula1>'Scelta Contraente'!$A$1:$A$28</formula1>
    </dataValidation>
    <dataValidation type="list" allowBlank="1" showInputMessage="1" showErrorMessage="1" errorTitle="Errore" error="Valore di Ruolo non valido" sqref="K8">
      <formula1>Ruolo!$A$1:$A$5</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Scelta contraente non valido" sqref="F9">
      <formula1>'Scelta Contraente'!$A$1:$A$28</formula1>
    </dataValidation>
    <dataValidation type="list" allowBlank="1" showInputMessage="1" showErrorMessage="1" errorTitle="Errore" error="Valore di Ruolo non valido" sqref="K9">
      <formula1>Ruolo!$A$1:$A$5</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Scelta contraente non valido" sqref="F10">
      <formula1>'Scelta Contraente'!$A$1:$A$28</formula1>
    </dataValidation>
    <dataValidation type="list" allowBlank="1" showInputMessage="1" showErrorMessage="1" errorTitle="Errore" error="Valore di Ruolo non valido" sqref="K10">
      <formula1>Ruolo!$A$1:$A$5</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Scelta contraente non valido" sqref="F11">
      <formula1>'Scelta Contraente'!$A$1:$A$28</formula1>
    </dataValidation>
    <dataValidation type="list" allowBlank="1" showInputMessage="1" showErrorMessage="1" errorTitle="Errore" error="Valore di Ruolo non valido" sqref="K11">
      <formula1>Ruolo!$A$1:$A$5</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Scelta contraente non valido" sqref="F12">
      <formula1>'Scelta Contraente'!$A$1:$A$28</formula1>
    </dataValidation>
    <dataValidation type="list" allowBlank="1" showInputMessage="1" showErrorMessage="1" errorTitle="Errore" error="Valore di Ruolo non valido" sqref="K12">
      <formula1>Ruolo!$A$1:$A$5</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Scelta contraente non valido" sqref="F13">
      <formula1>'Scelta Contraente'!$A$1:$A$28</formula1>
    </dataValidation>
    <dataValidation type="list" allowBlank="1" showInputMessage="1" showErrorMessage="1" errorTitle="Errore" error="Valore di Ruolo non valido" sqref="K13">
      <formula1>Ruolo!$A$1:$A$5</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Scelta contraente non valido" sqref="F14">
      <formula1>'Scelta Contraente'!$A$1:$A$28</formula1>
    </dataValidation>
    <dataValidation type="list" allowBlank="1" showInputMessage="1" showErrorMessage="1" errorTitle="Errore" error="Valore di Ruolo non valido" sqref="K14">
      <formula1>Ruolo!$A$1:$A$5</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Scelta contraente non valido" sqref="F15">
      <formula1>'Scelta Contraente'!$A$1:$A$28</formula1>
    </dataValidation>
    <dataValidation type="list" allowBlank="1" showInputMessage="1" showErrorMessage="1" errorTitle="Errore" error="Valore di Ruolo non valido" sqref="K15">
      <formula1>Ruolo!$A$1:$A$5</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Scelta contraente non valido" sqref="F16">
      <formula1>'Scelta Contraente'!$A$1:$A$28</formula1>
    </dataValidation>
    <dataValidation type="list" allowBlank="1" showInputMessage="1" showErrorMessage="1" errorTitle="Errore" error="Valore di Ruolo non valido" sqref="K16">
      <formula1>Ruolo!$A$1:$A$5</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Scelta contraente non valido" sqref="F17">
      <formula1>'Scelta Contraente'!$A$1:$A$28</formula1>
    </dataValidation>
    <dataValidation type="list" allowBlank="1" showInputMessage="1" showErrorMessage="1" errorTitle="Errore" error="Valore di Ruolo non valido" sqref="K17">
      <formula1>Ruolo!$A$1:$A$5</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Scelta contraente non valido" sqref="F18">
      <formula1>'Scelta Contraente'!$A$1:$A$28</formula1>
    </dataValidation>
    <dataValidation type="list" allowBlank="1" showInputMessage="1" showErrorMessage="1" errorTitle="Errore" error="Valore di Ruolo non valido" sqref="K18">
      <formula1>Ruolo!$A$1:$A$5</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Scelta contraente non valido" sqref="F19">
      <formula1>'Scelta Contraente'!$A$1:$A$28</formula1>
    </dataValidation>
    <dataValidation type="list" allowBlank="1" showInputMessage="1" showErrorMessage="1" errorTitle="Errore" error="Valore di Ruolo non valido" sqref="K19">
      <formula1>Ruolo!$A$1:$A$5</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Scelta contraente non valido" sqref="F20">
      <formula1>'Scelta Contraente'!$A$1:$A$28</formula1>
    </dataValidation>
    <dataValidation type="list" allowBlank="1" showInputMessage="1" showErrorMessage="1" errorTitle="Errore" error="Valore di Ruolo non valido" sqref="K20">
      <formula1>Ruolo!$A$1:$A$5</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Scelta contraente non valido" sqref="F21">
      <formula1>'Scelta Contraente'!$A$1:$A$28</formula1>
    </dataValidation>
    <dataValidation type="list" allowBlank="1" showInputMessage="1" showErrorMessage="1" errorTitle="Errore" error="Valore di Ruolo non valido" sqref="K21">
      <formula1>Ruolo!$A$1:$A$5</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Scelta contraente non valido" sqref="F22">
      <formula1>'Scelta Contraente'!$A$1:$A$28</formula1>
    </dataValidation>
    <dataValidation type="list" allowBlank="1" showInputMessage="1" showErrorMessage="1" errorTitle="Errore" error="Valore di Ruolo non valido" sqref="K22">
      <formula1>Ruolo!$A$1:$A$5</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Scelta contraente non valido" sqref="F23">
      <formula1>'Scelta Contraente'!$A$1:$A$28</formula1>
    </dataValidation>
    <dataValidation type="list" allowBlank="1" showInputMessage="1" showErrorMessage="1" errorTitle="Errore" error="Valore di Ruolo non valido" sqref="K23">
      <formula1>Ruolo!$A$1:$A$5</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Scelta contraente non valido" sqref="F24">
      <formula1>'Scelta Contraente'!$A$1:$A$28</formula1>
    </dataValidation>
    <dataValidation type="list" allowBlank="1" showInputMessage="1" showErrorMessage="1" errorTitle="Errore" error="Valore di Ruolo non valido" sqref="K24">
      <formula1>Ruolo!$A$1:$A$5</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Scelta contraente non valido" sqref="F25">
      <formula1>'Scelta Contraente'!$A$1:$A$28</formula1>
    </dataValidation>
    <dataValidation type="list" allowBlank="1" showInputMessage="1" showErrorMessage="1" errorTitle="Errore" error="Valore di Ruolo non valido" sqref="K25">
      <formula1>Ruolo!$A$1:$A$5</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Scelta contraente non valido" sqref="F26">
      <formula1>'Scelta Contraente'!$A$1:$A$28</formula1>
    </dataValidation>
    <dataValidation type="list" allowBlank="1" showInputMessage="1" showErrorMessage="1" errorTitle="Errore" error="Valore di Ruolo non valido" sqref="K26">
      <formula1>Ruolo!$A$1:$A$5</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Scelta contraente non valido" sqref="F27">
      <formula1>'Scelta Contraente'!$A$1:$A$28</formula1>
    </dataValidation>
    <dataValidation type="list" allowBlank="1" showInputMessage="1" showErrorMessage="1" errorTitle="Errore" error="Valore di Ruolo non valido" sqref="K27">
      <formula1>Ruolo!$A$1:$A$5</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Scelta contraente non valido" sqref="F28">
      <formula1>'Scelta Contraente'!$A$1:$A$28</formula1>
    </dataValidation>
    <dataValidation type="list" allowBlank="1" showInputMessage="1" showErrorMessage="1" errorTitle="Errore" error="Valore di Ruolo non valido" sqref="K28">
      <formula1>Ruolo!$A$1:$A$5</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Scelta contraente non valido" sqref="F29">
      <formula1>'Scelta Contraente'!$A$1:$A$28</formula1>
    </dataValidation>
    <dataValidation type="list" allowBlank="1" showInputMessage="1" showErrorMessage="1" errorTitle="Errore" error="Valore di Ruolo non valido" sqref="K29">
      <formula1>Ruolo!$A$1:$A$5</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Scelta contraente non valido" sqref="F30">
      <formula1>'Scelta Contraente'!$A$1:$A$28</formula1>
    </dataValidation>
    <dataValidation type="list" allowBlank="1" showInputMessage="1" showErrorMessage="1" errorTitle="Errore" error="Valore di Ruolo non valido" sqref="K30">
      <formula1>Ruolo!$A$1:$A$5</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Scelta contraente non valido" sqref="F31">
      <formula1>'Scelta Contraente'!$A$1:$A$28</formula1>
    </dataValidation>
    <dataValidation type="list" allowBlank="1" showInputMessage="1" showErrorMessage="1" errorTitle="Errore" error="Valore di Ruolo non valido" sqref="K31">
      <formula1>Ruolo!$A$1:$A$5</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Scelta contraente non valido" sqref="F32">
      <formula1>'Scelta Contraente'!$A$1:$A$28</formula1>
    </dataValidation>
    <dataValidation type="list" allowBlank="1" showInputMessage="1" showErrorMessage="1" errorTitle="Errore" error="Valore di Ruolo non valido" sqref="K32">
      <formula1>Ruolo!$A$1:$A$5</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Scelta contraente non valido" sqref="F33">
      <formula1>'Scelta Contraente'!$A$1:$A$28</formula1>
    </dataValidation>
    <dataValidation type="list" allowBlank="1" showInputMessage="1" showErrorMessage="1" errorTitle="Errore" error="Valore di Ruolo non valido" sqref="K33">
      <formula1>Ruolo!$A$1:$A$5</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Scelta contraente non valido" sqref="F34">
      <formula1>'Scelta Contraente'!$A$1:$A$28</formula1>
    </dataValidation>
    <dataValidation type="list" allowBlank="1" showInputMessage="1" showErrorMessage="1" errorTitle="Errore" error="Valore di Ruolo non valido" sqref="K34">
      <formula1>Ruolo!$A$1:$A$5</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Scelta contraente non valido" sqref="F35">
      <formula1>'Scelta Contraente'!$A$1:$A$28</formula1>
    </dataValidation>
    <dataValidation type="list" allowBlank="1" showInputMessage="1" showErrorMessage="1" errorTitle="Errore" error="Valore di Ruolo non valido" sqref="K35">
      <formula1>Ruolo!$A$1:$A$5</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Scelta contraente non valido" sqref="F36">
      <formula1>'Scelta Contraente'!$A$1:$A$28</formula1>
    </dataValidation>
    <dataValidation type="list" allowBlank="1" showInputMessage="1" showErrorMessage="1" errorTitle="Errore" error="Valore di Ruolo non valido" sqref="K36">
      <formula1>Ruolo!$A$1:$A$5</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Scelta contraente non valido" sqref="F37">
      <formula1>'Scelta Contraente'!$A$1:$A$28</formula1>
    </dataValidation>
    <dataValidation type="list" allowBlank="1" showInputMessage="1" showErrorMessage="1" errorTitle="Errore" error="Valore di Ruolo non valido" sqref="K37">
      <formula1>Ruolo!$A$1:$A$5</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Scelta contraente non valido" sqref="F38">
      <formula1>'Scelta Contraente'!$A$1:$A$28</formula1>
    </dataValidation>
    <dataValidation type="list" allowBlank="1" showInputMessage="1" showErrorMessage="1" errorTitle="Errore" error="Valore di Ruolo non valido" sqref="K38">
      <formula1>Ruolo!$A$1:$A$5</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Scelta contraente non valido" sqref="F39">
      <formula1>'Scelta Contraente'!$A$1:$A$28</formula1>
    </dataValidation>
    <dataValidation type="list" allowBlank="1" showInputMessage="1" showErrorMessage="1" errorTitle="Errore" error="Valore di Ruolo non valido" sqref="K39">
      <formula1>Ruolo!$A$1:$A$5</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Scelta contraente non valido" sqref="F40">
      <formula1>'Scelta Contraente'!$A$1:$A$28</formula1>
    </dataValidation>
    <dataValidation type="list" allowBlank="1" showInputMessage="1" showErrorMessage="1" errorTitle="Errore" error="Valore di Ruolo non valido" sqref="K40">
      <formula1>Ruolo!$A$1:$A$5</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Scelta contraente non valido" sqref="F41">
      <formula1>'Scelta Contraente'!$A$1:$A$28</formula1>
    </dataValidation>
    <dataValidation type="list" allowBlank="1" showInputMessage="1" showErrorMessage="1" errorTitle="Errore" error="Valore di Ruolo non valido" sqref="K41">
      <formula1>Ruolo!$A$1:$A$5</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Scelta contraente non valido" sqref="F42">
      <formula1>'Scelta Contraente'!$A$1:$A$28</formula1>
    </dataValidation>
    <dataValidation type="list" allowBlank="1" showInputMessage="1" showErrorMessage="1" errorTitle="Errore" error="Valore di Ruolo non valido" sqref="K42">
      <formula1>Ruolo!$A$1:$A$5</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Scelta contraente non valido" sqref="F43">
      <formula1>'Scelta Contraente'!$A$1:$A$28</formula1>
    </dataValidation>
    <dataValidation type="list" allowBlank="1" showInputMessage="1" showErrorMessage="1" errorTitle="Errore" error="Valore di Ruolo non valido" sqref="K43">
      <formula1>Ruolo!$A$1:$A$5</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Scelta contraente non valido" sqref="F44">
      <formula1>'Scelta Contraente'!$A$1:$A$28</formula1>
    </dataValidation>
    <dataValidation type="list" allowBlank="1" showInputMessage="1" showErrorMessage="1" errorTitle="Errore" error="Valore di Ruolo non valido" sqref="K44">
      <formula1>Ruolo!$A$1:$A$5</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Scelta contraente non valido" sqref="F45">
      <formula1>'Scelta Contraente'!$A$1:$A$28</formula1>
    </dataValidation>
    <dataValidation type="list" allowBlank="1" showInputMessage="1" showErrorMessage="1" errorTitle="Errore" error="Valore di Ruolo non valido" sqref="K45">
      <formula1>Ruolo!$A$1:$A$5</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Scelta contraente non valido" sqref="F46">
      <formula1>'Scelta Contraente'!$A$1:$A$28</formula1>
    </dataValidation>
    <dataValidation type="list" allowBlank="1" showInputMessage="1" showErrorMessage="1" errorTitle="Errore" error="Valore di Ruolo non valido" sqref="K46">
      <formula1>Ruolo!$A$1:$A$5</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Scelta contraente non valido" sqref="F47">
      <formula1>'Scelta Contraente'!$A$1:$A$28</formula1>
    </dataValidation>
    <dataValidation type="list" allowBlank="1" showInputMessage="1" showErrorMessage="1" errorTitle="Errore" error="Valore di Ruolo non valido" sqref="K47">
      <formula1>Ruolo!$A$1:$A$5</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Scelta contraente non valido" sqref="F48">
      <formula1>'Scelta Contraente'!$A$1:$A$28</formula1>
    </dataValidation>
    <dataValidation type="list" allowBlank="1" showInputMessage="1" showErrorMessage="1" errorTitle="Errore" error="Valore di Ruolo non valido" sqref="K48">
      <formula1>Ruolo!$A$1:$A$5</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Scelta contraente non valido" sqref="F49">
      <formula1>'Scelta Contraente'!$A$1:$A$28</formula1>
    </dataValidation>
    <dataValidation type="list" allowBlank="1" showInputMessage="1" showErrorMessage="1" errorTitle="Errore" error="Valore di Ruolo non valido" sqref="K49">
      <formula1>Ruolo!$A$1:$A$5</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Scelta contraente non valido" sqref="F50">
      <formula1>'Scelta Contraente'!$A$1:$A$28</formula1>
    </dataValidation>
    <dataValidation type="list" allowBlank="1" showInputMessage="1" showErrorMessage="1" errorTitle="Errore" error="Valore di Ruolo non valido" sqref="K50">
      <formula1>Ruolo!$A$1:$A$5</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Scelta contraente non valido" sqref="F51">
      <formula1>'Scelta Contraente'!$A$1:$A$28</formula1>
    </dataValidation>
    <dataValidation type="list" allowBlank="1" showInputMessage="1" showErrorMessage="1" errorTitle="Errore" error="Valore di Ruolo non valido" sqref="K51">
      <formula1>Ruolo!$A$1:$A$5</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Scelta contraente non valido" sqref="F52">
      <formula1>'Scelta Contraente'!$A$1:$A$28</formula1>
    </dataValidation>
    <dataValidation type="list" allowBlank="1" showInputMessage="1" showErrorMessage="1" errorTitle="Errore" error="Valore di Ruolo non valido" sqref="K52">
      <formula1>Ruolo!$A$1:$A$5</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Scelta contraente non valido" sqref="F53">
      <formula1>'Scelta Contraente'!$A$1:$A$28</formula1>
    </dataValidation>
    <dataValidation type="list" allowBlank="1" showInputMessage="1" showErrorMessage="1" errorTitle="Errore" error="Valore di Ruolo non valido" sqref="K53">
      <formula1>Ruolo!$A$1:$A$5</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Scelta contraente non valido" sqref="F54">
      <formula1>'Scelta Contraente'!$A$1:$A$28</formula1>
    </dataValidation>
    <dataValidation type="list" allowBlank="1" showInputMessage="1" showErrorMessage="1" errorTitle="Errore" error="Valore di Ruolo non valido" sqref="K54">
      <formula1>Ruolo!$A$1:$A$5</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Scelta contraente non valido" sqref="F55">
      <formula1>'Scelta Contraente'!$A$1:$A$28</formula1>
    </dataValidation>
    <dataValidation type="list" allowBlank="1" showInputMessage="1" showErrorMessage="1" errorTitle="Errore" error="Valore di Ruolo non valido" sqref="K55">
      <formula1>Ruolo!$A$1:$A$5</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Scelta contraente non valido" sqref="F56">
      <formula1>'Scelta Contraente'!$A$1:$A$28</formula1>
    </dataValidation>
    <dataValidation type="list" allowBlank="1" showInputMessage="1" showErrorMessage="1" errorTitle="Errore" error="Valore di Ruolo non valido" sqref="K56">
      <formula1>Ruolo!$A$1:$A$5</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Scelta contraente non valido" sqref="F57">
      <formula1>'Scelta Contraente'!$A$1:$A$28</formula1>
    </dataValidation>
    <dataValidation type="list" allowBlank="1" showInputMessage="1" showErrorMessage="1" errorTitle="Errore" error="Valore di Ruolo non valido" sqref="K57">
      <formula1>Ruolo!$A$1:$A$5</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Scelta contraente non valido" sqref="F58">
      <formula1>'Scelta Contraente'!$A$1:$A$28</formula1>
    </dataValidation>
    <dataValidation type="list" allowBlank="1" showInputMessage="1" showErrorMessage="1" errorTitle="Errore" error="Valore di Ruolo non valido" sqref="K58">
      <formula1>Ruolo!$A$1:$A$5</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Scelta contraente non valido" sqref="F59">
      <formula1>'Scelta Contraente'!$A$1:$A$28</formula1>
    </dataValidation>
    <dataValidation type="list" allowBlank="1" showInputMessage="1" showErrorMessage="1" errorTitle="Errore" error="Valore di Ruolo non valido" sqref="K59">
      <formula1>Ruolo!$A$1:$A$5</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Scelta contraente non valido" sqref="F60">
      <formula1>'Scelta Contraente'!$A$1:$A$28</formula1>
    </dataValidation>
    <dataValidation type="list" allowBlank="1" showInputMessage="1" showErrorMessage="1" errorTitle="Errore" error="Valore di Ruolo non valido" sqref="K60">
      <formula1>Ruolo!$A$1:$A$5</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Scelta contraente non valido" sqref="F61">
      <formula1>'Scelta Contraente'!$A$1:$A$28</formula1>
    </dataValidation>
    <dataValidation type="list" allowBlank="1" showInputMessage="1" showErrorMessage="1" errorTitle="Errore" error="Valore di Ruolo non valido" sqref="K61">
      <formula1>Ruolo!$A$1:$A$5</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Scelta contraente non valido" sqref="F62">
      <formula1>'Scelta Contraente'!$A$1:$A$28</formula1>
    </dataValidation>
    <dataValidation type="list" allowBlank="1" showInputMessage="1" showErrorMessage="1" errorTitle="Errore" error="Valore di Ruolo non valido" sqref="K62">
      <formula1>Ruolo!$A$1:$A$5</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Scelta contraente non valido" sqref="F63">
      <formula1>'Scelta Contraente'!$A$1:$A$28</formula1>
    </dataValidation>
    <dataValidation type="list" allowBlank="1" showInputMessage="1" showErrorMessage="1" errorTitle="Errore" error="Valore di Ruolo non valido" sqref="K63">
      <formula1>Ruolo!$A$1:$A$5</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Scelta contraente non valido" sqref="F64">
      <formula1>'Scelta Contraente'!$A$1:$A$28</formula1>
    </dataValidation>
    <dataValidation type="list" allowBlank="1" showInputMessage="1" showErrorMessage="1" errorTitle="Errore" error="Valore di Ruolo non valido" sqref="K64">
      <formula1>Ruolo!$A$1:$A$5</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Scelta contraente non valido" sqref="F65">
      <formula1>'Scelta Contraente'!$A$1:$A$28</formula1>
    </dataValidation>
    <dataValidation type="list" allowBlank="1" showInputMessage="1" showErrorMessage="1" errorTitle="Errore" error="Valore di Ruolo non valido" sqref="K65">
      <formula1>Ruolo!$A$1:$A$5</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Scelta contraente non valido" sqref="F66">
      <formula1>'Scelta Contraente'!$A$1:$A$28</formula1>
    </dataValidation>
    <dataValidation type="list" allowBlank="1" showInputMessage="1" showErrorMessage="1" errorTitle="Errore" error="Valore di Ruolo non valido" sqref="K66">
      <formula1>Ruolo!$A$1:$A$5</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Scelta contraente non valido" sqref="F67">
      <formula1>'Scelta Contraente'!$A$1:$A$28</formula1>
    </dataValidation>
    <dataValidation type="list" allowBlank="1" showInputMessage="1" showErrorMessage="1" errorTitle="Errore" error="Valore di Ruolo non valido" sqref="K67">
      <formula1>Ruolo!$A$1:$A$5</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Scelta contraente non valido" sqref="F68">
      <formula1>'Scelta Contraente'!$A$1:$A$28</formula1>
    </dataValidation>
    <dataValidation type="list" allowBlank="1" showInputMessage="1" showErrorMessage="1" errorTitle="Errore" error="Valore di Ruolo non valido" sqref="K68">
      <formula1>Ruolo!$A$1:$A$5</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Scelta contraente non valido" sqref="F69">
      <formula1>'Scelta Contraente'!$A$1:$A$28</formula1>
    </dataValidation>
    <dataValidation type="list" allowBlank="1" showInputMessage="1" showErrorMessage="1" errorTitle="Errore" error="Valore di Ruolo non valido" sqref="K69">
      <formula1>Ruolo!$A$1:$A$5</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Scelta contraente non valido" sqref="F70">
      <formula1>'Scelta Contraente'!$A$1:$A$28</formula1>
    </dataValidation>
    <dataValidation type="list" allowBlank="1" showInputMessage="1" showErrorMessage="1" errorTitle="Errore" error="Valore di Ruolo non valido" sqref="K70">
      <formula1>Ruolo!$A$1:$A$5</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Scelta contraente non valido" sqref="F71">
      <formula1>'Scelta Contraente'!$A$1:$A$28</formula1>
    </dataValidation>
    <dataValidation type="list" allowBlank="1" showInputMessage="1" showErrorMessage="1" errorTitle="Errore" error="Valore di Ruolo non valido" sqref="K71">
      <formula1>Ruolo!$A$1:$A$5</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Scelta contraente non valido" sqref="F72">
      <formula1>'Scelta Contraente'!$A$1:$A$28</formula1>
    </dataValidation>
    <dataValidation type="list" allowBlank="1" showInputMessage="1" showErrorMessage="1" errorTitle="Errore" error="Valore di Ruolo non valido" sqref="K72">
      <formula1>Ruolo!$A$1:$A$5</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Scelta contraente non valido" sqref="F73">
      <formula1>'Scelta Contraente'!$A$1:$A$28</formula1>
    </dataValidation>
    <dataValidation type="list" allowBlank="1" showInputMessage="1" showErrorMessage="1" errorTitle="Errore" error="Valore di Ruolo non valido" sqref="K73">
      <formula1>Ruolo!$A$1:$A$5</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Scelta contraente non valido" sqref="F74">
      <formula1>'Scelta Contraente'!$A$1:$A$28</formula1>
    </dataValidation>
    <dataValidation type="list" allowBlank="1" showInputMessage="1" showErrorMessage="1" errorTitle="Errore" error="Valore di Ruolo non valido" sqref="K74">
      <formula1>Ruolo!$A$1:$A$5</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Scelta contraente non valido" sqref="F75">
      <formula1>'Scelta Contraente'!$A$1:$A$28</formula1>
    </dataValidation>
    <dataValidation type="list" allowBlank="1" showInputMessage="1" showErrorMessage="1" errorTitle="Errore" error="Valore di Ruolo non valido" sqref="K75">
      <formula1>Ruolo!$A$1:$A$5</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Scelta contraente non valido" sqref="F76">
      <formula1>'Scelta Contraente'!$A$1:$A$28</formula1>
    </dataValidation>
    <dataValidation type="list" allowBlank="1" showInputMessage="1" showErrorMessage="1" errorTitle="Errore" error="Valore di Ruolo non valido" sqref="K76">
      <formula1>Ruolo!$A$1:$A$5</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Scelta contraente non valido" sqref="F77">
      <formula1>'Scelta Contraente'!$A$1:$A$28</formula1>
    </dataValidation>
    <dataValidation type="list" allowBlank="1" showInputMessage="1" showErrorMessage="1" errorTitle="Errore" error="Valore di Ruolo non valido" sqref="K77">
      <formula1>Ruolo!$A$1:$A$5</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Scelta contraente non valido" sqref="F78">
      <formula1>'Scelta Contraente'!$A$1:$A$28</formula1>
    </dataValidation>
    <dataValidation type="list" allowBlank="1" showInputMessage="1" showErrorMessage="1" errorTitle="Errore" error="Valore di Ruolo non valido" sqref="K78">
      <formula1>Ruolo!$A$1:$A$5</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Scelta contraente non valido" sqref="F79">
      <formula1>'Scelta Contraente'!$A$1:$A$28</formula1>
    </dataValidation>
    <dataValidation type="list" allowBlank="1" showInputMessage="1" showErrorMessage="1" errorTitle="Errore" error="Valore di Ruolo non valido" sqref="K79">
      <formula1>Ruolo!$A$1:$A$5</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Scelta contraente non valido" sqref="F80">
      <formula1>'Scelta Contraente'!$A$1:$A$28</formula1>
    </dataValidation>
    <dataValidation type="list" allowBlank="1" showInputMessage="1" showErrorMessage="1" errorTitle="Errore" error="Valore di Ruolo non valido" sqref="K80">
      <formula1>Ruolo!$A$1:$A$5</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Scelta contraente non valido" sqref="F81">
      <formula1>'Scelta Contraente'!$A$1:$A$28</formula1>
    </dataValidation>
    <dataValidation type="list" allowBlank="1" showInputMessage="1" showErrorMessage="1" errorTitle="Errore" error="Valore di Ruolo non valido" sqref="K81">
      <formula1>Ruolo!$A$1:$A$5</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Scelta contraente non valido" sqref="F82">
      <formula1>'Scelta Contraente'!$A$1:$A$28</formula1>
    </dataValidation>
    <dataValidation type="list" allowBlank="1" showInputMessage="1" showErrorMessage="1" errorTitle="Errore" error="Valore di Ruolo non valido" sqref="K82">
      <formula1>Ruolo!$A$1:$A$5</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Scelta contraente non valido" sqref="F83">
      <formula1>'Scelta Contraente'!$A$1:$A$28</formula1>
    </dataValidation>
    <dataValidation type="list" allowBlank="1" showInputMessage="1" showErrorMessage="1" errorTitle="Errore" error="Valore di Ruolo non valido" sqref="K83">
      <formula1>Ruolo!$A$1:$A$5</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Scelta contraente non valido" sqref="F84">
      <formula1>'Scelta Contraente'!$A$1:$A$28</formula1>
    </dataValidation>
    <dataValidation type="list" allowBlank="1" showInputMessage="1" showErrorMessage="1" errorTitle="Errore" error="Valore di Ruolo non valido" sqref="K84">
      <formula1>Ruolo!$A$1:$A$5</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Scelta contraente non valido" sqref="F85">
      <formula1>'Scelta Contraente'!$A$1:$A$28</formula1>
    </dataValidation>
    <dataValidation type="list" allowBlank="1" showInputMessage="1" showErrorMessage="1" errorTitle="Errore" error="Valore di Ruolo non valido" sqref="K85">
      <formula1>Ruolo!$A$1:$A$5</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Scelta contraente non valido" sqref="F86">
      <formula1>'Scelta Contraente'!$A$1:$A$28</formula1>
    </dataValidation>
    <dataValidation type="list" allowBlank="1" showInputMessage="1" showErrorMessage="1" errorTitle="Errore" error="Valore di Ruolo non valido" sqref="K86">
      <formula1>Ruolo!$A$1:$A$5</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Scelta contraente non valido" sqref="F87">
      <formula1>'Scelta Contraente'!$A$1:$A$28</formula1>
    </dataValidation>
    <dataValidation type="list" allowBlank="1" showInputMessage="1" showErrorMessage="1" errorTitle="Errore" error="Valore di Ruolo non valido" sqref="K87">
      <formula1>Ruolo!$A$1:$A$5</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Scelta contraente non valido" sqref="F88">
      <formula1>'Scelta Contraente'!$A$1:$A$28</formula1>
    </dataValidation>
    <dataValidation type="list" allowBlank="1" showInputMessage="1" showErrorMessage="1" errorTitle="Errore" error="Valore di Ruolo non valido" sqref="K88">
      <formula1>Ruolo!$A$1:$A$5</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Scelta contraente non valido" sqref="F89">
      <formula1>'Scelta Contraente'!$A$1:$A$28</formula1>
    </dataValidation>
    <dataValidation type="list" allowBlank="1" showInputMessage="1" showErrorMessage="1" errorTitle="Errore" error="Valore di Ruolo non valido" sqref="K89">
      <formula1>Ruolo!$A$1:$A$5</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Scelta contraente non valido" sqref="F90">
      <formula1>'Scelta Contraente'!$A$1:$A$28</formula1>
    </dataValidation>
    <dataValidation type="list" allowBlank="1" showInputMessage="1" showErrorMessage="1" errorTitle="Errore" error="Valore di Ruolo non valido" sqref="K90">
      <formula1>Ruolo!$A$1:$A$5</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Scelta contraente non valido" sqref="F91">
      <formula1>'Scelta Contraente'!$A$1:$A$28</formula1>
    </dataValidation>
    <dataValidation type="list" allowBlank="1" showInputMessage="1" showErrorMessage="1" errorTitle="Errore" error="Valore di Ruolo non valido" sqref="K91">
      <formula1>Ruolo!$A$1:$A$5</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Scelta contraente non valido" sqref="F92">
      <formula1>'Scelta Contraente'!$A$1:$A$28</formula1>
    </dataValidation>
    <dataValidation type="list" allowBlank="1" showInputMessage="1" showErrorMessage="1" errorTitle="Errore" error="Valore di Ruolo non valido" sqref="K92">
      <formula1>Ruolo!$A$1:$A$5</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Scelta contraente non valido" sqref="F93">
      <formula1>'Scelta Contraente'!$A$1:$A$28</formula1>
    </dataValidation>
    <dataValidation type="list" allowBlank="1" showInputMessage="1" showErrorMessage="1" errorTitle="Errore" error="Valore di Ruolo non valido" sqref="K93">
      <formula1>Ruolo!$A$1:$A$5</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Scelta contraente non valido" sqref="F94">
      <formula1>'Scelta Contraente'!$A$1:$A$28</formula1>
    </dataValidation>
    <dataValidation type="list" allowBlank="1" showInputMessage="1" showErrorMessage="1" errorTitle="Errore" error="Valore di Ruolo non valido" sqref="K94">
      <formula1>Ruolo!$A$1:$A$5</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Scelta contraente non valido" sqref="F95">
      <formula1>'Scelta Contraente'!$A$1:$A$28</formula1>
    </dataValidation>
    <dataValidation type="list" allowBlank="1" showInputMessage="1" showErrorMessage="1" errorTitle="Errore" error="Valore di Ruolo non valido" sqref="K95">
      <formula1>Ruolo!$A$1:$A$5</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Scelta contraente non valido" sqref="F96">
      <formula1>'Scelta Contraente'!$A$1:$A$28</formula1>
    </dataValidation>
    <dataValidation type="list" allowBlank="1" showInputMessage="1" showErrorMessage="1" errorTitle="Errore" error="Valore di Ruolo non valido" sqref="K96">
      <formula1>Ruolo!$A$1:$A$5</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Scelta contraente non valido" sqref="F97">
      <formula1>'Scelta Contraente'!$A$1:$A$28</formula1>
    </dataValidation>
    <dataValidation type="list" allowBlank="1" showInputMessage="1" showErrorMessage="1" errorTitle="Errore" error="Valore di Ruolo non valido" sqref="K97">
      <formula1>Ruolo!$A$1:$A$5</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Scelta contraente non valido" sqref="F98">
      <formula1>'Scelta Contraente'!$A$1:$A$28</formula1>
    </dataValidation>
    <dataValidation type="list" allowBlank="1" showInputMessage="1" showErrorMessage="1" errorTitle="Errore" error="Valore di Ruolo non valido" sqref="K98">
      <formula1>Ruolo!$A$1:$A$5</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Scelta contraente non valido" sqref="F99">
      <formula1>'Scelta Contraente'!$A$1:$A$28</formula1>
    </dataValidation>
    <dataValidation type="list" allowBlank="1" showInputMessage="1" showErrorMessage="1" errorTitle="Errore" error="Valore di Ruolo non valido" sqref="K99">
      <formula1>Ruolo!$A$1:$A$5</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Scelta contraente non valido" sqref="F100">
      <formula1>'Scelta Contraente'!$A$1:$A$28</formula1>
    </dataValidation>
    <dataValidation type="list" allowBlank="1" showInputMessage="1" showErrorMessage="1" errorTitle="Errore" error="Valore di Ruolo non valido" sqref="K100">
      <formula1>Ruolo!$A$1:$A$5</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Scelta contraente non valido" sqref="F101">
      <formula1>'Scelta Contraente'!$A$1:$A$28</formula1>
    </dataValidation>
    <dataValidation type="list" allowBlank="1" showInputMessage="1" showErrorMessage="1" errorTitle="Errore" error="Valore di Ruolo non valido" sqref="K101">
      <formula1>Ruolo!$A$1:$A$5</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Scelta contraente non valido" sqref="F102">
      <formula1>'Scelta Contraente'!$A$1:$A$28</formula1>
    </dataValidation>
    <dataValidation type="list" allowBlank="1" showInputMessage="1" showErrorMessage="1" errorTitle="Errore" error="Valore di Ruolo non valido" sqref="K102">
      <formula1>Ruolo!$A$1:$A$5</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Scelta contraente non valido" sqref="F103">
      <formula1>'Scelta Contraente'!$A$1:$A$28</formula1>
    </dataValidation>
    <dataValidation type="list" allowBlank="1" showInputMessage="1" showErrorMessage="1" errorTitle="Errore" error="Valore di Ruolo non valido" sqref="K103">
      <formula1>Ruolo!$A$1:$A$5</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Scelta contraente non valido" sqref="F104">
      <formula1>'Scelta Contraente'!$A$1:$A$28</formula1>
    </dataValidation>
    <dataValidation type="list" allowBlank="1" showInputMessage="1" showErrorMessage="1" errorTitle="Errore" error="Valore di Ruolo non valido" sqref="K104">
      <formula1>Ruolo!$A$1:$A$5</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Scelta contraente non valido" sqref="F105">
      <formula1>'Scelta Contraente'!$A$1:$A$28</formula1>
    </dataValidation>
    <dataValidation type="list" allowBlank="1" showInputMessage="1" showErrorMessage="1" errorTitle="Errore" error="Valore di Ruolo non valido" sqref="K105">
      <formula1>Ruolo!$A$1:$A$5</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Scelta contraente non valido" sqref="F106">
      <formula1>'Scelta Contraente'!$A$1:$A$28</formula1>
    </dataValidation>
    <dataValidation type="list" allowBlank="1" showInputMessage="1" showErrorMessage="1" errorTitle="Errore" error="Valore di Ruolo non valido" sqref="K106">
      <formula1>Ruolo!$A$1:$A$5</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Scelta contraente non valido" sqref="F107">
      <formula1>'Scelta Contraente'!$A$1:$A$28</formula1>
    </dataValidation>
    <dataValidation type="list" allowBlank="1" showInputMessage="1" showErrorMessage="1" errorTitle="Errore" error="Valore di Ruolo non valido" sqref="K107">
      <formula1>Ruolo!$A$1:$A$5</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Scelta contraente non valido" sqref="F108">
      <formula1>'Scelta Contraente'!$A$1:$A$28</formula1>
    </dataValidation>
    <dataValidation type="list" allowBlank="1" showInputMessage="1" showErrorMessage="1" errorTitle="Errore" error="Valore di Ruolo non valido" sqref="K108">
      <formula1>Ruolo!$A$1:$A$5</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Scelta contraente non valido" sqref="F109">
      <formula1>'Scelta Contraente'!$A$1:$A$28</formula1>
    </dataValidation>
    <dataValidation type="list" allowBlank="1" showInputMessage="1" showErrorMessage="1" errorTitle="Errore" error="Valore di Ruolo non valido" sqref="K109">
      <formula1>Ruolo!$A$1:$A$5</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Scelta contraente non valido" sqref="F110">
      <formula1>'Scelta Contraente'!$A$1:$A$28</formula1>
    </dataValidation>
    <dataValidation type="list" allowBlank="1" showInputMessage="1" showErrorMessage="1" errorTitle="Errore" error="Valore di Ruolo non valido" sqref="K110">
      <formula1>Ruolo!$A$1:$A$5</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Scelta contraente non valido" sqref="F111">
      <formula1>'Scelta Contraente'!$A$1:$A$28</formula1>
    </dataValidation>
    <dataValidation type="list" allowBlank="1" showInputMessage="1" showErrorMessage="1" errorTitle="Errore" error="Valore di Ruolo non valido" sqref="K111">
      <formula1>Ruolo!$A$1:$A$5</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Scelta contraente non valido" sqref="F112">
      <formula1>'Scelta Contraente'!$A$1:$A$28</formula1>
    </dataValidation>
    <dataValidation type="list" allowBlank="1" showInputMessage="1" showErrorMessage="1" errorTitle="Errore" error="Valore di Ruolo non valido" sqref="K112">
      <formula1>Ruolo!$A$1:$A$5</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Scelta contraente non valido" sqref="F113">
      <formula1>'Scelta Contraente'!$A$1:$A$28</formula1>
    </dataValidation>
    <dataValidation type="list" allowBlank="1" showInputMessage="1" showErrorMessage="1" errorTitle="Errore" error="Valore di Ruolo non valido" sqref="K113">
      <formula1>Ruolo!$A$1:$A$5</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Scelta contraente non valido" sqref="F114">
      <formula1>'Scelta Contraente'!$A$1:$A$28</formula1>
    </dataValidation>
    <dataValidation type="list" allowBlank="1" showInputMessage="1" showErrorMessage="1" errorTitle="Errore" error="Valore di Ruolo non valido" sqref="K114">
      <formula1>Ruolo!$A$1:$A$5</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Scelta contraente non valido" sqref="F115">
      <formula1>'Scelta Contraente'!$A$1:$A$28</formula1>
    </dataValidation>
    <dataValidation type="list" allowBlank="1" showInputMessage="1" showErrorMessage="1" errorTitle="Errore" error="Valore di Ruolo non valido" sqref="K115">
      <formula1>Ruolo!$A$1:$A$5</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Scelta contraente non valido" sqref="F116">
      <formula1>'Scelta Contraente'!$A$1:$A$28</formula1>
    </dataValidation>
    <dataValidation type="list" allowBlank="1" showInputMessage="1" showErrorMessage="1" errorTitle="Errore" error="Valore di Ruolo non valido" sqref="K116">
      <formula1>Ruolo!$A$1:$A$5</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Scelta contraente non valido" sqref="F117">
      <formula1>'Scelta Contraente'!$A$1:$A$28</formula1>
    </dataValidation>
    <dataValidation type="list" allowBlank="1" showInputMessage="1" showErrorMessage="1" errorTitle="Errore" error="Valore di Ruolo non valido" sqref="K117">
      <formula1>Ruolo!$A$1:$A$5</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Scelta contraente non valido" sqref="F118">
      <formula1>'Scelta Contraente'!$A$1:$A$28</formula1>
    </dataValidation>
    <dataValidation type="list" allowBlank="1" showInputMessage="1" showErrorMessage="1" errorTitle="Errore" error="Valore di Ruolo non valido" sqref="K118">
      <formula1>Ruolo!$A$1:$A$5</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Scelta contraente non valido" sqref="F119">
      <formula1>'Scelta Contraente'!$A$1:$A$28</formula1>
    </dataValidation>
    <dataValidation type="list" allowBlank="1" showInputMessage="1" showErrorMessage="1" errorTitle="Errore" error="Valore di Ruolo non valido" sqref="K119">
      <formula1>Ruolo!$A$1:$A$5</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Scelta contraente non valido" sqref="F120">
      <formula1>'Scelta Contraente'!$A$1:$A$28</formula1>
    </dataValidation>
    <dataValidation type="list" allowBlank="1" showInputMessage="1" showErrorMessage="1" errorTitle="Errore" error="Valore di Ruolo non valido" sqref="K120">
      <formula1>Ruolo!$A$1:$A$5</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Scelta contraente non valido" sqref="F121">
      <formula1>'Scelta Contraente'!$A$1:$A$28</formula1>
    </dataValidation>
    <dataValidation type="list" allowBlank="1" showInputMessage="1" showErrorMessage="1" errorTitle="Errore" error="Valore di Ruolo non valido" sqref="K121">
      <formula1>Ruolo!$A$1:$A$5</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Scelta contraente non valido" sqref="F122">
      <formula1>'Scelta Contraente'!$A$1:$A$28</formula1>
    </dataValidation>
    <dataValidation type="list" allowBlank="1" showInputMessage="1" showErrorMessage="1" errorTitle="Errore" error="Valore di Ruolo non valido" sqref="K122">
      <formula1>Ruolo!$A$1:$A$5</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Scelta contraente non valido" sqref="F123">
      <formula1>'Scelta Contraente'!$A$1:$A$28</formula1>
    </dataValidation>
    <dataValidation type="list" allowBlank="1" showInputMessage="1" showErrorMessage="1" errorTitle="Errore" error="Valore di Ruolo non valido" sqref="K123">
      <formula1>Ruolo!$A$1:$A$5</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Scelta contraente non valido" sqref="F124">
      <formula1>'Scelta Contraente'!$A$1:$A$28</formula1>
    </dataValidation>
    <dataValidation type="list" allowBlank="1" showInputMessage="1" showErrorMessage="1" errorTitle="Errore" error="Valore di Ruolo non valido" sqref="K124">
      <formula1>Ruolo!$A$1:$A$5</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Scelta contraente non valido" sqref="F125">
      <formula1>'Scelta Contraente'!$A$1:$A$28</formula1>
    </dataValidation>
    <dataValidation type="list" allowBlank="1" showInputMessage="1" showErrorMessage="1" errorTitle="Errore" error="Valore di Ruolo non valido" sqref="K125">
      <formula1>Ruolo!$A$1:$A$5</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Scelta contraente non valido" sqref="F126">
      <formula1>'Scelta Contraente'!$A$1:$A$28</formula1>
    </dataValidation>
    <dataValidation type="list" allowBlank="1" showInputMessage="1" showErrorMessage="1" errorTitle="Errore" error="Valore di Ruolo non valido" sqref="K126">
      <formula1>Ruolo!$A$1:$A$5</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Scelta contraente non valido" sqref="F127">
      <formula1>'Scelta Contraente'!$A$1:$A$28</formula1>
    </dataValidation>
    <dataValidation type="list" allowBlank="1" showInputMessage="1" showErrorMessage="1" errorTitle="Errore" error="Valore di Ruolo non valido" sqref="K127">
      <formula1>Ruolo!$A$1:$A$5</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Scelta contraente non valido" sqref="F128">
      <formula1>'Scelta Contraente'!$A$1:$A$28</formula1>
    </dataValidation>
    <dataValidation type="list" allowBlank="1" showInputMessage="1" showErrorMessage="1" errorTitle="Errore" error="Valore di Ruolo non valido" sqref="K128">
      <formula1>Ruolo!$A$1:$A$5</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Scelta contraente non valido" sqref="F129">
      <formula1>'Scelta Contraente'!$A$1:$A$28</formula1>
    </dataValidation>
    <dataValidation type="list" allowBlank="1" showInputMessage="1" showErrorMessage="1" errorTitle="Errore" error="Valore di Ruolo non valido" sqref="K129">
      <formula1>Ruolo!$A$1:$A$5</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Scelta contraente non valido" sqref="F130">
      <formula1>'Scelta Contraente'!$A$1:$A$28</formula1>
    </dataValidation>
    <dataValidation type="list" allowBlank="1" showInputMessage="1" showErrorMessage="1" errorTitle="Errore" error="Valore di Ruolo non valido" sqref="K130">
      <formula1>Ruolo!$A$1:$A$5</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Scelta contraente non valido" sqref="F131">
      <formula1>'Scelta Contraente'!$A$1:$A$28</formula1>
    </dataValidation>
    <dataValidation type="list" allowBlank="1" showInputMessage="1" showErrorMessage="1" errorTitle="Errore" error="Valore di Ruolo non valido" sqref="K131">
      <formula1>Ruolo!$A$1:$A$5</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Scelta contraente non valido" sqref="F132">
      <formula1>'Scelta Contraente'!$A$1:$A$28</formula1>
    </dataValidation>
    <dataValidation type="list" allowBlank="1" showInputMessage="1" showErrorMessage="1" errorTitle="Errore" error="Valore di Ruolo non valido" sqref="K132">
      <formula1>Ruolo!$A$1:$A$5</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Scelta contraente non valido" sqref="F133">
      <formula1>'Scelta Contraente'!$A$1:$A$28</formula1>
    </dataValidation>
    <dataValidation type="list" allowBlank="1" showInputMessage="1" showErrorMessage="1" errorTitle="Errore" error="Valore di Ruolo non valido" sqref="K133">
      <formula1>Ruolo!$A$1:$A$5</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Scelta contraente non valido" sqref="F134">
      <formula1>'Scelta Contraente'!$A$1:$A$28</formula1>
    </dataValidation>
    <dataValidation type="list" allowBlank="1" showInputMessage="1" showErrorMessage="1" errorTitle="Errore" error="Valore di Ruolo non valido" sqref="K134">
      <formula1>Ruolo!$A$1:$A$5</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Scelta contraente non valido" sqref="F135">
      <formula1>'Scelta Contraente'!$A$1:$A$28</formula1>
    </dataValidation>
    <dataValidation type="list" allowBlank="1" showInputMessage="1" showErrorMessage="1" errorTitle="Errore" error="Valore di Ruolo non valido" sqref="K135">
      <formula1>Ruolo!$A$1:$A$5</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Scelta contraente non valido" sqref="F136">
      <formula1>'Scelta Contraente'!$A$1:$A$28</formula1>
    </dataValidation>
    <dataValidation type="list" allowBlank="1" showInputMessage="1" showErrorMessage="1" errorTitle="Errore" error="Valore di Ruolo non valido" sqref="K136">
      <formula1>Ruolo!$A$1:$A$5</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Scelta contraente non valido" sqref="F137">
      <formula1>'Scelta Contraente'!$A$1:$A$28</formula1>
    </dataValidation>
    <dataValidation type="list" allowBlank="1" showInputMessage="1" showErrorMessage="1" errorTitle="Errore" error="Valore di Ruolo non valido" sqref="K137">
      <formula1>Ruolo!$A$1:$A$5</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Scelta contraente non valido" sqref="F138">
      <formula1>'Scelta Contraente'!$A$1:$A$28</formula1>
    </dataValidation>
    <dataValidation type="list" allowBlank="1" showInputMessage="1" showErrorMessage="1" errorTitle="Errore" error="Valore di Ruolo non valido" sqref="K138">
      <formula1>Ruolo!$A$1:$A$5</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Scelta contraente non valido" sqref="F139">
      <formula1>'Scelta Contraente'!$A$1:$A$28</formula1>
    </dataValidation>
    <dataValidation type="list" allowBlank="1" showInputMessage="1" showErrorMessage="1" errorTitle="Errore" error="Valore di Ruolo non valido" sqref="K139">
      <formula1>Ruolo!$A$1:$A$5</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Scelta contraente non valido" sqref="F140">
      <formula1>'Scelta Contraente'!$A$1:$A$28</formula1>
    </dataValidation>
    <dataValidation type="list" allowBlank="1" showInputMessage="1" showErrorMessage="1" errorTitle="Errore" error="Valore di Ruolo non valido" sqref="K140">
      <formula1>Ruolo!$A$1:$A$5</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Scelta contraente non valido" sqref="F141">
      <formula1>'Scelta Contraente'!$A$1:$A$28</formula1>
    </dataValidation>
    <dataValidation type="list" allowBlank="1" showInputMessage="1" showErrorMessage="1" errorTitle="Errore" error="Valore di Ruolo non valido" sqref="K141">
      <formula1>Ruolo!$A$1:$A$5</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Scelta contraente non valido" sqref="F142">
      <formula1>'Scelta Contraente'!$A$1:$A$28</formula1>
    </dataValidation>
    <dataValidation type="list" allowBlank="1" showInputMessage="1" showErrorMessage="1" errorTitle="Errore" error="Valore di Ruolo non valido" sqref="K142">
      <formula1>Ruolo!$A$1:$A$5</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Scelta contraente non valido" sqref="F143">
      <formula1>'Scelta Contraente'!$A$1:$A$28</formula1>
    </dataValidation>
    <dataValidation type="list" allowBlank="1" showInputMessage="1" showErrorMessage="1" errorTitle="Errore" error="Valore di Ruolo non valido" sqref="K143">
      <formula1>Ruolo!$A$1:$A$5</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Scelta contraente non valido" sqref="F144">
      <formula1>'Scelta Contraente'!$A$1:$A$28</formula1>
    </dataValidation>
    <dataValidation type="list" allowBlank="1" showInputMessage="1" showErrorMessage="1" errorTitle="Errore" error="Valore di Ruolo non valido" sqref="K144">
      <formula1>Ruolo!$A$1:$A$5</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Scelta contraente non valido" sqref="F145">
      <formula1>'Scelta Contraente'!$A$1:$A$28</formula1>
    </dataValidation>
    <dataValidation type="list" allowBlank="1" showInputMessage="1" showErrorMessage="1" errorTitle="Errore" error="Valore di Ruolo non valido" sqref="K145">
      <formula1>Ruolo!$A$1:$A$5</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Scelta contraente non valido" sqref="F146">
      <formula1>'Scelta Contraente'!$A$1:$A$28</formula1>
    </dataValidation>
    <dataValidation type="list" allowBlank="1" showInputMessage="1" showErrorMessage="1" errorTitle="Errore" error="Valore di Ruolo non valido" sqref="K146">
      <formula1>Ruolo!$A$1:$A$5</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Scelta contraente non valido" sqref="F147">
      <formula1>'Scelta Contraente'!$A$1:$A$28</formula1>
    </dataValidation>
    <dataValidation type="list" allowBlank="1" showInputMessage="1" showErrorMessage="1" errorTitle="Errore" error="Valore di Ruolo non valido" sqref="K147">
      <formula1>Ruolo!$A$1:$A$5</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Scelta contraente non valido" sqref="F148">
      <formula1>'Scelta Contraente'!$A$1:$A$28</formula1>
    </dataValidation>
    <dataValidation type="list" allowBlank="1" showInputMessage="1" showErrorMessage="1" errorTitle="Errore" error="Valore di Ruolo non valido" sqref="K148">
      <formula1>Ruolo!$A$1:$A$5</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Scelta contraente non valido" sqref="F149">
      <formula1>'Scelta Contraente'!$A$1:$A$28</formula1>
    </dataValidation>
    <dataValidation type="list" allowBlank="1" showInputMessage="1" showErrorMessage="1" errorTitle="Errore" error="Valore di Ruolo non valido" sqref="K149">
      <formula1>Ruolo!$A$1:$A$5</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Scelta contraente non valido" sqref="F150">
      <formula1>'Scelta Contraente'!$A$1:$A$28</formula1>
    </dataValidation>
    <dataValidation type="list" allowBlank="1" showInputMessage="1" showErrorMessage="1" errorTitle="Errore" error="Valore di Ruolo non valido" sqref="K150">
      <formula1>Ruolo!$A$1:$A$5</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Scelta contraente non valido" sqref="F151">
      <formula1>'Scelta Contraente'!$A$1:$A$28</formula1>
    </dataValidation>
    <dataValidation type="list" allowBlank="1" showInputMessage="1" showErrorMessage="1" errorTitle="Errore" error="Valore di Ruolo non valido" sqref="K151">
      <formula1>Ruolo!$A$1:$A$5</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Scelta contraente non valido" sqref="F152">
      <formula1>'Scelta Contraente'!$A$1:$A$28</formula1>
    </dataValidation>
    <dataValidation type="list" allowBlank="1" showInputMessage="1" showErrorMessage="1" errorTitle="Errore" error="Valore di Ruolo non valido" sqref="K152">
      <formula1>Ruolo!$A$1:$A$5</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Scelta contraente non valido" sqref="F153">
      <formula1>'Scelta Contraente'!$A$1:$A$28</formula1>
    </dataValidation>
    <dataValidation type="list" allowBlank="1" showInputMessage="1" showErrorMessage="1" errorTitle="Errore" error="Valore di Ruolo non valido" sqref="K153">
      <formula1>Ruolo!$A$1:$A$5</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Scelta contraente non valido" sqref="F154">
      <formula1>'Scelta Contraente'!$A$1:$A$28</formula1>
    </dataValidation>
    <dataValidation type="list" allowBlank="1" showInputMessage="1" showErrorMessage="1" errorTitle="Errore" error="Valore di Ruolo non valido" sqref="K154">
      <formula1>Ruolo!$A$1:$A$5</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Scelta contraente non valido" sqref="F155">
      <formula1>'Scelta Contraente'!$A$1:$A$28</formula1>
    </dataValidation>
    <dataValidation type="list" allowBlank="1" showInputMessage="1" showErrorMessage="1" errorTitle="Errore" error="Valore di Ruolo non valido" sqref="K155">
      <formula1>Ruolo!$A$1:$A$5</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Scelta contraente non valido" sqref="F156">
      <formula1>'Scelta Contraente'!$A$1:$A$28</formula1>
    </dataValidation>
    <dataValidation type="list" allowBlank="1" showInputMessage="1" showErrorMessage="1" errorTitle="Errore" error="Valore di Ruolo non valido" sqref="K156">
      <formula1>Ruolo!$A$1:$A$5</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Scelta contraente non valido" sqref="F157">
      <formula1>'Scelta Contraente'!$A$1:$A$28</formula1>
    </dataValidation>
    <dataValidation type="list" allowBlank="1" showInputMessage="1" showErrorMessage="1" errorTitle="Errore" error="Valore di Ruolo non valido" sqref="K157">
      <formula1>Ruolo!$A$1:$A$5</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Scelta contraente non valido" sqref="F158">
      <formula1>'Scelta Contraente'!$A$1:$A$28</formula1>
    </dataValidation>
    <dataValidation type="list" allowBlank="1" showInputMessage="1" showErrorMessage="1" errorTitle="Errore" error="Valore di Ruolo non valido" sqref="K158">
      <formula1>Ruolo!$A$1:$A$5</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Scelta contraente non valido" sqref="F159">
      <formula1>'Scelta Contraente'!$A$1:$A$28</formula1>
    </dataValidation>
    <dataValidation type="list" allowBlank="1" showInputMessage="1" showErrorMessage="1" errorTitle="Errore" error="Valore di Ruolo non valido" sqref="K159">
      <formula1>Ruolo!$A$1:$A$5</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Scelta contraente non valido" sqref="F160">
      <formula1>'Scelta Contraente'!$A$1:$A$28</formula1>
    </dataValidation>
    <dataValidation type="list" allowBlank="1" showInputMessage="1" showErrorMessage="1" errorTitle="Errore" error="Valore di Ruolo non valido" sqref="K160">
      <formula1>Ruolo!$A$1:$A$5</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Scelta contraente non valido" sqref="F161">
      <formula1>'Scelta Contraente'!$A$1:$A$28</formula1>
    </dataValidation>
    <dataValidation type="list" allowBlank="1" showInputMessage="1" showErrorMessage="1" errorTitle="Errore" error="Valore di Ruolo non valido" sqref="K161">
      <formula1>Ruolo!$A$1:$A$5</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Scelta contraente non valido" sqref="F162">
      <formula1>'Scelta Contraente'!$A$1:$A$28</formula1>
    </dataValidation>
    <dataValidation type="list" allowBlank="1" showInputMessage="1" showErrorMessage="1" errorTitle="Errore" error="Valore di Ruolo non valido" sqref="K162">
      <formula1>Ruolo!$A$1:$A$5</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Scelta contraente non valido" sqref="F163">
      <formula1>'Scelta Contraente'!$A$1:$A$28</formula1>
    </dataValidation>
    <dataValidation type="list" allowBlank="1" showInputMessage="1" showErrorMessage="1" errorTitle="Errore" error="Valore di Ruolo non valido" sqref="K163">
      <formula1>Ruolo!$A$1:$A$5</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Scelta contraente non valido" sqref="F164">
      <formula1>'Scelta Contraente'!$A$1:$A$28</formula1>
    </dataValidation>
    <dataValidation type="list" allowBlank="1" showInputMessage="1" showErrorMessage="1" errorTitle="Errore" error="Valore di Ruolo non valido" sqref="K164">
      <formula1>Ruolo!$A$1:$A$5</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Scelta contraente non valido" sqref="F165">
      <formula1>'Scelta Contraente'!$A$1:$A$28</formula1>
    </dataValidation>
    <dataValidation type="list" allowBlank="1" showInputMessage="1" showErrorMessage="1" errorTitle="Errore" error="Valore di Ruolo non valido" sqref="K165">
      <formula1>Ruolo!$A$1:$A$5</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Scelta contraente non valido" sqref="F166">
      <formula1>'Scelta Contraente'!$A$1:$A$28</formula1>
    </dataValidation>
    <dataValidation type="list" allowBlank="1" showInputMessage="1" showErrorMessage="1" errorTitle="Errore" error="Valore di Ruolo non valido" sqref="K166">
      <formula1>Ruolo!$A$1:$A$5</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Scelta contraente non valido" sqref="F167">
      <formula1>'Scelta Contraente'!$A$1:$A$28</formula1>
    </dataValidation>
    <dataValidation type="list" allowBlank="1" showInputMessage="1" showErrorMessage="1" errorTitle="Errore" error="Valore di Ruolo non valido" sqref="K167">
      <formula1>Ruolo!$A$1:$A$5</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Scelta contraente non valido" sqref="F168">
      <formula1>'Scelta Contraente'!$A$1:$A$28</formula1>
    </dataValidation>
    <dataValidation type="list" allowBlank="1" showInputMessage="1" showErrorMessage="1" errorTitle="Errore" error="Valore di Ruolo non valido" sqref="K168">
      <formula1>Ruolo!$A$1:$A$5</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Scelta contraente non valido" sqref="F169">
      <formula1>'Scelta Contraente'!$A$1:$A$28</formula1>
    </dataValidation>
    <dataValidation type="list" allowBlank="1" showInputMessage="1" showErrorMessage="1" errorTitle="Errore" error="Valore di Ruolo non valido" sqref="K169">
      <formula1>Ruolo!$A$1:$A$5</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Scelta contraente non valido" sqref="F170">
      <formula1>'Scelta Contraente'!$A$1:$A$28</formula1>
    </dataValidation>
    <dataValidation type="list" allowBlank="1" showInputMessage="1" showErrorMessage="1" errorTitle="Errore" error="Valore di Ruolo non valido" sqref="K170">
      <formula1>Ruolo!$A$1:$A$5</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Scelta contraente non valido" sqref="F171">
      <formula1>'Scelta Contraente'!$A$1:$A$28</formula1>
    </dataValidation>
    <dataValidation type="list" allowBlank="1" showInputMessage="1" showErrorMessage="1" errorTitle="Errore" error="Valore di Ruolo non valido" sqref="K171">
      <formula1>Ruolo!$A$1:$A$5</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Scelta contraente non valido" sqref="F172">
      <formula1>'Scelta Contraente'!$A$1:$A$28</formula1>
    </dataValidation>
    <dataValidation type="list" allowBlank="1" showInputMessage="1" showErrorMessage="1" errorTitle="Errore" error="Valore di Ruolo non valido" sqref="K172">
      <formula1>Ruolo!$A$1:$A$5</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Scelta contraente non valido" sqref="F173">
      <formula1>'Scelta Contraente'!$A$1:$A$28</formula1>
    </dataValidation>
    <dataValidation type="list" allowBlank="1" showInputMessage="1" showErrorMessage="1" errorTitle="Errore" error="Valore di Ruolo non valido" sqref="K173">
      <formula1>Ruolo!$A$1:$A$5</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Scelta contraente non valido" sqref="F174">
      <formula1>'Scelta Contraente'!$A$1:$A$28</formula1>
    </dataValidation>
    <dataValidation type="list" allowBlank="1" showInputMessage="1" showErrorMessage="1" errorTitle="Errore" error="Valore di Ruolo non valido" sqref="K174">
      <formula1>Ruolo!$A$1:$A$5</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Scelta contraente non valido" sqref="F175">
      <formula1>'Scelta Contraente'!$A$1:$A$28</formula1>
    </dataValidation>
    <dataValidation type="list" allowBlank="1" showInputMessage="1" showErrorMessage="1" errorTitle="Errore" error="Valore di Ruolo non valido" sqref="K175">
      <formula1>Ruolo!$A$1:$A$5</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Scelta contraente non valido" sqref="F176">
      <formula1>'Scelta Contraente'!$A$1:$A$28</formula1>
    </dataValidation>
    <dataValidation type="list" allowBlank="1" showInputMessage="1" showErrorMessage="1" errorTitle="Errore" error="Valore di Ruolo non valido" sqref="K176">
      <formula1>Ruolo!$A$1:$A$5</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Scelta contraente non valido" sqref="F177">
      <formula1>'Scelta Contraente'!$A$1:$A$28</formula1>
    </dataValidation>
    <dataValidation type="list" allowBlank="1" showInputMessage="1" showErrorMessage="1" errorTitle="Errore" error="Valore di Ruolo non valido" sqref="K177">
      <formula1>Ruolo!$A$1:$A$5</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Scelta contraente non valido" sqref="F178">
      <formula1>'Scelta Contraente'!$A$1:$A$28</formula1>
    </dataValidation>
    <dataValidation type="list" allowBlank="1" showInputMessage="1" showErrorMessage="1" errorTitle="Errore" error="Valore di Ruolo non valido" sqref="K178">
      <formula1>Ruolo!$A$1:$A$5</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Scelta contraente non valido" sqref="F179">
      <formula1>'Scelta Contraente'!$A$1:$A$28</formula1>
    </dataValidation>
    <dataValidation type="list" allowBlank="1" showInputMessage="1" showErrorMessage="1" errorTitle="Errore" error="Valore di Ruolo non valido" sqref="K179">
      <formula1>Ruolo!$A$1:$A$5</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Scelta contraente non valido" sqref="F180">
      <formula1>'Scelta Contraente'!$A$1:$A$28</formula1>
    </dataValidation>
    <dataValidation type="list" allowBlank="1" showInputMessage="1" showErrorMessage="1" errorTitle="Errore" error="Valore di Ruolo non valido" sqref="K180">
      <formula1>Ruolo!$A$1:$A$5</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Scelta contraente non valido" sqref="F181">
      <formula1>'Scelta Contraente'!$A$1:$A$28</formula1>
    </dataValidation>
    <dataValidation type="list" allowBlank="1" showInputMessage="1" showErrorMessage="1" errorTitle="Errore" error="Valore di Ruolo non valido" sqref="K181">
      <formula1>Ruolo!$A$1:$A$5</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Scelta contraente non valido" sqref="F182">
      <formula1>'Scelta Contraente'!$A$1:$A$28</formula1>
    </dataValidation>
    <dataValidation type="list" allowBlank="1" showInputMessage="1" showErrorMessage="1" errorTitle="Errore" error="Valore di Ruolo non valido" sqref="K182">
      <formula1>Ruolo!$A$1:$A$5</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Scelta contraente non valido" sqref="F183">
      <formula1>'Scelta Contraente'!$A$1:$A$28</formula1>
    </dataValidation>
    <dataValidation type="list" allowBlank="1" showInputMessage="1" showErrorMessage="1" errorTitle="Errore" error="Valore di Ruolo non valido" sqref="K183">
      <formula1>Ruolo!$A$1:$A$5</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Scelta contraente non valido" sqref="F184">
      <formula1>'Scelta Contraente'!$A$1:$A$28</formula1>
    </dataValidation>
    <dataValidation type="list" allowBlank="1" showInputMessage="1" showErrorMessage="1" errorTitle="Errore" error="Valore di Ruolo non valido" sqref="K184">
      <formula1>Ruolo!$A$1:$A$5</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Scelta contraente non valido" sqref="F185">
      <formula1>'Scelta Contraente'!$A$1:$A$28</formula1>
    </dataValidation>
    <dataValidation type="list" allowBlank="1" showInputMessage="1" showErrorMessage="1" errorTitle="Errore" error="Valore di Ruolo non valido" sqref="K185">
      <formula1>Ruolo!$A$1:$A$5</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Scelta contraente non valido" sqref="F186">
      <formula1>'Scelta Contraente'!$A$1:$A$28</formula1>
    </dataValidation>
    <dataValidation type="list" allowBlank="1" showInputMessage="1" showErrorMessage="1" errorTitle="Errore" error="Valore di Ruolo non valido" sqref="K186">
      <formula1>Ruolo!$A$1:$A$5</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Scelta contraente non valido" sqref="F187">
      <formula1>'Scelta Contraente'!$A$1:$A$28</formula1>
    </dataValidation>
    <dataValidation type="list" allowBlank="1" showInputMessage="1" showErrorMessage="1" errorTitle="Errore" error="Valore di Ruolo non valido" sqref="K187">
      <formula1>Ruolo!$A$1:$A$5</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Scelta contraente non valido" sqref="F188">
      <formula1>'Scelta Contraente'!$A$1:$A$28</formula1>
    </dataValidation>
    <dataValidation type="list" allowBlank="1" showInputMessage="1" showErrorMessage="1" errorTitle="Errore" error="Valore di Ruolo non valido" sqref="K188">
      <formula1>Ruolo!$A$1:$A$5</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Scelta contraente non valido" sqref="F189">
      <formula1>'Scelta Contraente'!$A$1:$A$28</formula1>
    </dataValidation>
    <dataValidation type="list" allowBlank="1" showInputMessage="1" showErrorMessage="1" errorTitle="Errore" error="Valore di Ruolo non valido" sqref="K189">
      <formula1>Ruolo!$A$1:$A$5</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Scelta contraente non valido" sqref="F190">
      <formula1>'Scelta Contraente'!$A$1:$A$28</formula1>
    </dataValidation>
    <dataValidation type="list" allowBlank="1" showInputMessage="1" showErrorMessage="1" errorTitle="Errore" error="Valore di Ruolo non valido" sqref="K190">
      <formula1>Ruolo!$A$1:$A$5</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Scelta contraente non valido" sqref="F191">
      <formula1>'Scelta Contraente'!$A$1:$A$28</formula1>
    </dataValidation>
    <dataValidation type="list" allowBlank="1" showInputMessage="1" showErrorMessage="1" errorTitle="Errore" error="Valore di Ruolo non valido" sqref="K191">
      <formula1>Ruolo!$A$1:$A$5</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Scelta contraente non valido" sqref="F192">
      <formula1>'Scelta Contraente'!$A$1:$A$28</formula1>
    </dataValidation>
    <dataValidation type="list" allowBlank="1" showInputMessage="1" showErrorMessage="1" errorTitle="Errore" error="Valore di Ruolo non valido" sqref="K192">
      <formula1>Ruolo!$A$1:$A$5</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Scelta contraente non valido" sqref="F193">
      <formula1>'Scelta Contraente'!$A$1:$A$28</formula1>
    </dataValidation>
    <dataValidation type="list" allowBlank="1" showInputMessage="1" showErrorMessage="1" errorTitle="Errore" error="Valore di Ruolo non valido" sqref="K193">
      <formula1>Ruolo!$A$1:$A$5</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Scelta contraente non valido" sqref="F194">
      <formula1>'Scelta Contraente'!$A$1:$A$28</formula1>
    </dataValidation>
    <dataValidation type="list" allowBlank="1" showInputMessage="1" showErrorMessage="1" errorTitle="Errore" error="Valore di Ruolo non valido" sqref="K194">
      <formula1>Ruolo!$A$1:$A$5</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Scelta contraente non valido" sqref="F195">
      <formula1>'Scelta Contraente'!$A$1:$A$28</formula1>
    </dataValidation>
    <dataValidation type="list" allowBlank="1" showInputMessage="1" showErrorMessage="1" errorTitle="Errore" error="Valore di Ruolo non valido" sqref="K195">
      <formula1>Ruolo!$A$1:$A$5</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Scelta contraente non valido" sqref="F196">
      <formula1>'Scelta Contraente'!$A$1:$A$28</formula1>
    </dataValidation>
    <dataValidation type="list" allowBlank="1" showInputMessage="1" showErrorMessage="1" errorTitle="Errore" error="Valore di Ruolo non valido" sqref="K196">
      <formula1>Ruolo!$A$1:$A$5</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Scelta contraente non valido" sqref="F197">
      <formula1>'Scelta Contraente'!$A$1:$A$28</formula1>
    </dataValidation>
    <dataValidation type="list" allowBlank="1" showInputMessage="1" showErrorMessage="1" errorTitle="Errore" error="Valore di Ruolo non valido" sqref="K197">
      <formula1>Ruolo!$A$1:$A$5</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Scelta contraente non valido" sqref="F198">
      <formula1>'Scelta Contraente'!$A$1:$A$28</formula1>
    </dataValidation>
    <dataValidation type="list" allowBlank="1" showInputMessage="1" showErrorMessage="1" errorTitle="Errore" error="Valore di Ruolo non valido" sqref="K198">
      <formula1>Ruolo!$A$1:$A$5</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Scelta contraente non valido" sqref="F199">
      <formula1>'Scelta Contraente'!$A$1:$A$28</formula1>
    </dataValidation>
    <dataValidation type="list" allowBlank="1" showInputMessage="1" showErrorMessage="1" errorTitle="Errore" error="Valore di Ruolo non valido" sqref="K199">
      <formula1>Ruolo!$A$1:$A$5</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Scelta contraente non valido" sqref="F200">
      <formula1>'Scelta Contraente'!$A$1:$A$28</formula1>
    </dataValidation>
    <dataValidation type="list" allowBlank="1" showInputMessage="1" showErrorMessage="1" errorTitle="Errore" error="Valore di Ruolo non valido" sqref="K200">
      <formula1>Ruolo!$A$1:$A$5</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Scelta contraente non valido" sqref="F201">
      <formula1>'Scelta Contraente'!$A$1:$A$28</formula1>
    </dataValidation>
    <dataValidation type="list" allowBlank="1" showInputMessage="1" showErrorMessage="1" errorTitle="Errore" error="Valore di Ruolo non valido" sqref="K201">
      <formula1>Ruolo!$A$1:$A$5</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Scelta contraente non valido" sqref="F202">
      <formula1>'Scelta Contraente'!$A$1:$A$28</formula1>
    </dataValidation>
    <dataValidation type="list" allowBlank="1" showInputMessage="1" showErrorMessage="1" errorTitle="Errore" error="Valore di Ruolo non valido" sqref="K202">
      <formula1>Ruolo!$A$1:$A$5</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Scelta contraente non valido" sqref="F203">
      <formula1>'Scelta Contraente'!$A$1:$A$28</formula1>
    </dataValidation>
    <dataValidation type="list" allowBlank="1" showInputMessage="1" showErrorMessage="1" errorTitle="Errore" error="Valore di Ruolo non valido" sqref="K203">
      <formula1>Ruolo!$A$1:$A$5</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Scelta contraente non valido" sqref="F204">
      <formula1>'Scelta Contraente'!$A$1:$A$28</formula1>
    </dataValidation>
    <dataValidation type="list" allowBlank="1" showInputMessage="1" showErrorMessage="1" errorTitle="Errore" error="Valore di Ruolo non valido" sqref="K204">
      <formula1>Ruolo!$A$1:$A$5</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Scelta contraente non valido" sqref="F205">
      <formula1>'Scelta Contraente'!$A$1:$A$28</formula1>
    </dataValidation>
    <dataValidation type="list" allowBlank="1" showInputMessage="1" showErrorMessage="1" errorTitle="Errore" error="Valore di Ruolo non valido" sqref="K205">
      <formula1>Ruolo!$A$1:$A$5</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Scelta contraente non valido" sqref="F206">
      <formula1>'Scelta Contraente'!$A$1:$A$28</formula1>
    </dataValidation>
    <dataValidation type="list" allowBlank="1" showInputMessage="1" showErrorMessage="1" errorTitle="Errore" error="Valore di Ruolo non valido" sqref="K206">
      <formula1>Ruolo!$A$1:$A$5</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Scelta contraente non valido" sqref="F207">
      <formula1>'Scelta Contraente'!$A$1:$A$28</formula1>
    </dataValidation>
    <dataValidation type="list" allowBlank="1" showInputMessage="1" showErrorMessage="1" errorTitle="Errore" error="Valore di Ruolo non valido" sqref="K207">
      <formula1>Ruolo!$A$1:$A$5</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Scelta contraente non valido" sqref="F208">
      <formula1>'Scelta Contraente'!$A$1:$A$28</formula1>
    </dataValidation>
    <dataValidation type="list" allowBlank="1" showInputMessage="1" showErrorMessage="1" errorTitle="Errore" error="Valore di Ruolo non valido" sqref="K208">
      <formula1>Ruolo!$A$1:$A$5</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Scelta contraente non valido" sqref="F209">
      <formula1>'Scelta Contraente'!$A$1:$A$28</formula1>
    </dataValidation>
    <dataValidation type="list" allowBlank="1" showInputMessage="1" showErrorMessage="1" errorTitle="Errore" error="Valore di Ruolo non valido" sqref="K209">
      <formula1>Ruolo!$A$1:$A$5</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Scelta contraente non valido" sqref="F210">
      <formula1>'Scelta Contraente'!$A$1:$A$28</formula1>
    </dataValidation>
    <dataValidation type="list" allowBlank="1" showInputMessage="1" showErrorMessage="1" errorTitle="Errore" error="Valore di Ruolo non valido" sqref="K210">
      <formula1>Ruolo!$A$1:$A$5</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Scelta contraente non valido" sqref="F211">
      <formula1>'Scelta Contraente'!$A$1:$A$28</formula1>
    </dataValidation>
    <dataValidation type="list" allowBlank="1" showInputMessage="1" showErrorMessage="1" errorTitle="Errore" error="Valore di Ruolo non valido" sqref="K211">
      <formula1>Ruolo!$A$1:$A$5</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Scelta contraente non valido" sqref="F212">
      <formula1>'Scelta Contraente'!$A$1:$A$28</formula1>
    </dataValidation>
    <dataValidation type="list" allowBlank="1" showInputMessage="1" showErrorMessage="1" errorTitle="Errore" error="Valore di Ruolo non valido" sqref="K212">
      <formula1>Ruolo!$A$1:$A$5</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Scelta contraente non valido" sqref="F213">
      <formula1>'Scelta Contraente'!$A$1:$A$28</formula1>
    </dataValidation>
    <dataValidation type="list" allowBlank="1" showInputMessage="1" showErrorMessage="1" errorTitle="Errore" error="Valore di Ruolo non valido" sqref="K213">
      <formula1>Ruolo!$A$1:$A$5</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Scelta contraente non valido" sqref="F214">
      <formula1>'Scelta Contraente'!$A$1:$A$28</formula1>
    </dataValidation>
    <dataValidation type="list" allowBlank="1" showInputMessage="1" showErrorMessage="1" errorTitle="Errore" error="Valore di Ruolo non valido" sqref="K214">
      <formula1>Ruolo!$A$1:$A$5</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Scelta contraente non valido" sqref="F215">
      <formula1>'Scelta Contraente'!$A$1:$A$28</formula1>
    </dataValidation>
    <dataValidation type="list" allowBlank="1" showInputMessage="1" showErrorMessage="1" errorTitle="Errore" error="Valore di Ruolo non valido" sqref="K215">
      <formula1>Ruolo!$A$1:$A$5</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Scelta contraente non valido" sqref="F216">
      <formula1>'Scelta Contraente'!$A$1:$A$28</formula1>
    </dataValidation>
    <dataValidation type="list" allowBlank="1" showInputMessage="1" showErrorMessage="1" errorTitle="Errore" error="Valore di Ruolo non valido" sqref="K216">
      <formula1>Ruolo!$A$1:$A$5</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Scelta contraente non valido" sqref="F217">
      <formula1>'Scelta Contraente'!$A$1:$A$28</formula1>
    </dataValidation>
    <dataValidation type="list" allowBlank="1" showInputMessage="1" showErrorMessage="1" errorTitle="Errore" error="Valore di Ruolo non valido" sqref="K217">
      <formula1>Ruolo!$A$1:$A$5</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Scelta contraente non valido" sqref="F218">
      <formula1>'Scelta Contraente'!$A$1:$A$28</formula1>
    </dataValidation>
    <dataValidation type="list" allowBlank="1" showInputMessage="1" showErrorMessage="1" errorTitle="Errore" error="Valore di Ruolo non valido" sqref="K218">
      <formula1>Ruolo!$A$1:$A$5</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Scelta contraente non valido" sqref="F219">
      <formula1>'Scelta Contraente'!$A$1:$A$28</formula1>
    </dataValidation>
    <dataValidation type="list" allowBlank="1" showInputMessage="1" showErrorMessage="1" errorTitle="Errore" error="Valore di Ruolo non valido" sqref="K219">
      <formula1>Ruolo!$A$1:$A$5</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Scelta contraente non valido" sqref="F220">
      <formula1>'Scelta Contraente'!$A$1:$A$28</formula1>
    </dataValidation>
    <dataValidation type="list" allowBlank="1" showInputMessage="1" showErrorMessage="1" errorTitle="Errore" error="Valore di Ruolo non valido" sqref="K220">
      <formula1>Ruolo!$A$1:$A$5</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Scelta contraente non valido" sqref="F221">
      <formula1>'Scelta Contraente'!$A$1:$A$28</formula1>
    </dataValidation>
    <dataValidation type="list" allowBlank="1" showInputMessage="1" showErrorMessage="1" errorTitle="Errore" error="Valore di Ruolo non valido" sqref="K221">
      <formula1>Ruolo!$A$1:$A$5</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Scelta contraente non valido" sqref="F222">
      <formula1>'Scelta Contraente'!$A$1:$A$28</formula1>
    </dataValidation>
    <dataValidation type="list" allowBlank="1" showInputMessage="1" showErrorMessage="1" errorTitle="Errore" error="Valore di Ruolo non valido" sqref="K222">
      <formula1>Ruolo!$A$1:$A$5</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Scelta contraente non valido" sqref="F223">
      <formula1>'Scelta Contraente'!$A$1:$A$28</formula1>
    </dataValidation>
    <dataValidation type="list" allowBlank="1" showInputMessage="1" showErrorMessage="1" errorTitle="Errore" error="Valore di Ruolo non valido" sqref="K223">
      <formula1>Ruolo!$A$1:$A$5</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Scelta contraente non valido" sqref="F224">
      <formula1>'Scelta Contraente'!$A$1:$A$28</formula1>
    </dataValidation>
    <dataValidation type="list" allowBlank="1" showInputMessage="1" showErrorMessage="1" errorTitle="Errore" error="Valore di Ruolo non valido" sqref="K224">
      <formula1>Ruolo!$A$1:$A$5</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Scelta contraente non valido" sqref="F225">
      <formula1>'Scelta Contraente'!$A$1:$A$28</formula1>
    </dataValidation>
    <dataValidation type="list" allowBlank="1" showInputMessage="1" showErrorMessage="1" errorTitle="Errore" error="Valore di Ruolo non valido" sqref="K225">
      <formula1>Ruolo!$A$1:$A$5</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Scelta contraente non valido" sqref="F226">
      <formula1>'Scelta Contraente'!$A$1:$A$28</formula1>
    </dataValidation>
    <dataValidation type="list" allowBlank="1" showInputMessage="1" showErrorMessage="1" errorTitle="Errore" error="Valore di Ruolo non valido" sqref="K226">
      <formula1>Ruolo!$A$1:$A$5</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Scelta contraente non valido" sqref="F227">
      <formula1>'Scelta Contraente'!$A$1:$A$28</formula1>
    </dataValidation>
    <dataValidation type="list" allowBlank="1" showInputMessage="1" showErrorMessage="1" errorTitle="Errore" error="Valore di Ruolo non valido" sqref="K227">
      <formula1>Ruolo!$A$1:$A$5</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Scelta contraente non valido" sqref="F228">
      <formula1>'Scelta Contraente'!$A$1:$A$28</formula1>
    </dataValidation>
    <dataValidation type="list" allowBlank="1" showInputMessage="1" showErrorMessage="1" errorTitle="Errore" error="Valore di Ruolo non valido" sqref="K228">
      <formula1>Ruolo!$A$1:$A$5</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Scelta contraente non valido" sqref="F229">
      <formula1>'Scelta Contraente'!$A$1:$A$28</formula1>
    </dataValidation>
    <dataValidation type="list" allowBlank="1" showInputMessage="1" showErrorMessage="1" errorTitle="Errore" error="Valore di Ruolo non valido" sqref="K229">
      <formula1>Ruolo!$A$1:$A$5</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Scelta contraente non valido" sqref="F230">
      <formula1>'Scelta Contraente'!$A$1:$A$28</formula1>
    </dataValidation>
    <dataValidation type="list" allowBlank="1" showInputMessage="1" showErrorMessage="1" errorTitle="Errore" error="Valore di Ruolo non valido" sqref="K230">
      <formula1>Ruolo!$A$1:$A$5</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Scelta contraente non valido" sqref="F231">
      <formula1>'Scelta Contraente'!$A$1:$A$28</formula1>
    </dataValidation>
    <dataValidation type="list" allowBlank="1" showInputMessage="1" showErrorMessage="1" errorTitle="Errore" error="Valore di Ruolo non valido" sqref="K231">
      <formula1>Ruolo!$A$1:$A$5</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Scelta contraente non valido" sqref="F232">
      <formula1>'Scelta Contraente'!$A$1:$A$28</formula1>
    </dataValidation>
    <dataValidation type="list" allowBlank="1" showInputMessage="1" showErrorMessage="1" errorTitle="Errore" error="Valore di Ruolo non valido" sqref="K232">
      <formula1>Ruolo!$A$1:$A$5</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Scelta contraente non valido" sqref="F233">
      <formula1>'Scelta Contraente'!$A$1:$A$28</formula1>
    </dataValidation>
    <dataValidation type="list" allowBlank="1" showInputMessage="1" showErrorMessage="1" errorTitle="Errore" error="Valore di Ruolo non valido" sqref="K233">
      <formula1>Ruolo!$A$1:$A$5</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Scelta contraente non valido" sqref="F234">
      <formula1>'Scelta Contraente'!$A$1:$A$28</formula1>
    </dataValidation>
    <dataValidation type="list" allowBlank="1" showInputMessage="1" showErrorMessage="1" errorTitle="Errore" error="Valore di Ruolo non valido" sqref="K234">
      <formula1>Ruolo!$A$1:$A$5</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Scelta contraente non valido" sqref="F235">
      <formula1>'Scelta Contraente'!$A$1:$A$28</formula1>
    </dataValidation>
    <dataValidation type="list" allowBlank="1" showInputMessage="1" showErrorMessage="1" errorTitle="Errore" error="Valore di Ruolo non valido" sqref="K235">
      <formula1>Ruolo!$A$1:$A$5</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Scelta contraente non valido" sqref="F236">
      <formula1>'Scelta Contraente'!$A$1:$A$28</formula1>
    </dataValidation>
    <dataValidation type="list" allowBlank="1" showInputMessage="1" showErrorMessage="1" errorTitle="Errore" error="Valore di Ruolo non valido" sqref="K236">
      <formula1>Ruolo!$A$1:$A$5</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Scelta contraente non valido" sqref="F237">
      <formula1>'Scelta Contraente'!$A$1:$A$28</formula1>
    </dataValidation>
    <dataValidation type="list" allowBlank="1" showInputMessage="1" showErrorMessage="1" errorTitle="Errore" error="Valore di Ruolo non valido" sqref="K237">
      <formula1>Ruolo!$A$1:$A$5</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Scelta contraente non valido" sqref="F238">
      <formula1>'Scelta Contraente'!$A$1:$A$28</formula1>
    </dataValidation>
    <dataValidation type="list" allowBlank="1" showInputMessage="1" showErrorMessage="1" errorTitle="Errore" error="Valore di Ruolo non valido" sqref="K238">
      <formula1>Ruolo!$A$1:$A$5</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Scelta contraente non valido" sqref="F239">
      <formula1>'Scelta Contraente'!$A$1:$A$28</formula1>
    </dataValidation>
    <dataValidation type="list" allowBlank="1" showInputMessage="1" showErrorMessage="1" errorTitle="Errore" error="Valore di Ruolo non valido" sqref="K239">
      <formula1>Ruolo!$A$1:$A$5</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Scelta contraente non valido" sqref="F240">
      <formula1>'Scelta Contraente'!$A$1:$A$28</formula1>
    </dataValidation>
    <dataValidation type="list" allowBlank="1" showInputMessage="1" showErrorMessage="1" errorTitle="Errore" error="Valore di Ruolo non valido" sqref="K240">
      <formula1>Ruolo!$A$1:$A$5</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Scelta contraente non valido" sqref="F241">
      <formula1>'Scelta Contraente'!$A$1:$A$28</formula1>
    </dataValidation>
    <dataValidation type="list" allowBlank="1" showInputMessage="1" showErrorMessage="1" errorTitle="Errore" error="Valore di Ruolo non valido" sqref="K241">
      <formula1>Ruolo!$A$1:$A$5</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Scelta contraente non valido" sqref="F242">
      <formula1>'Scelta Contraente'!$A$1:$A$28</formula1>
    </dataValidation>
    <dataValidation type="list" allowBlank="1" showInputMessage="1" showErrorMessage="1" errorTitle="Errore" error="Valore di Ruolo non valido" sqref="K242">
      <formula1>Ruolo!$A$1:$A$5</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Scelta contraente non valido" sqref="F243">
      <formula1>'Scelta Contraente'!$A$1:$A$28</formula1>
    </dataValidation>
    <dataValidation type="list" allowBlank="1" showInputMessage="1" showErrorMessage="1" errorTitle="Errore" error="Valore di Ruolo non valido" sqref="K243">
      <formula1>Ruolo!$A$1:$A$5</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Scelta contraente non valido" sqref="F244">
      <formula1>'Scelta Contraente'!$A$1:$A$28</formula1>
    </dataValidation>
    <dataValidation type="list" allowBlank="1" showInputMessage="1" showErrorMessage="1" errorTitle="Errore" error="Valore di Ruolo non valido" sqref="K244">
      <formula1>Ruolo!$A$1:$A$5</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Scelta contraente non valido" sqref="F245">
      <formula1>'Scelta Contraente'!$A$1:$A$28</formula1>
    </dataValidation>
    <dataValidation type="list" allowBlank="1" showInputMessage="1" showErrorMessage="1" errorTitle="Errore" error="Valore di Ruolo non valido" sqref="K245">
      <formula1>Ruolo!$A$1:$A$5</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Scelta contraente non valido" sqref="F246">
      <formula1>'Scelta Contraente'!$A$1:$A$28</formula1>
    </dataValidation>
    <dataValidation type="list" allowBlank="1" showInputMessage="1" showErrorMessage="1" errorTitle="Errore" error="Valore di Ruolo non valido" sqref="K246">
      <formula1>Ruolo!$A$1:$A$5</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Scelta contraente non valido" sqref="F247">
      <formula1>'Scelta Contraente'!$A$1:$A$28</formula1>
    </dataValidation>
    <dataValidation type="list" allowBlank="1" showInputMessage="1" showErrorMessage="1" errorTitle="Errore" error="Valore di Ruolo non valido" sqref="K247">
      <formula1>Ruolo!$A$1:$A$5</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Scelta contraente non valido" sqref="F248">
      <formula1>'Scelta Contraente'!$A$1:$A$28</formula1>
    </dataValidation>
    <dataValidation type="list" allowBlank="1" showInputMessage="1" showErrorMessage="1" errorTitle="Errore" error="Valore di Ruolo non valido" sqref="K248">
      <formula1>Ruolo!$A$1:$A$5</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Scelta contraente non valido" sqref="F249">
      <formula1>'Scelta Contraente'!$A$1:$A$28</formula1>
    </dataValidation>
    <dataValidation type="list" allowBlank="1" showInputMessage="1" showErrorMessage="1" errorTitle="Errore" error="Valore di Ruolo non valido" sqref="K249">
      <formula1>Ruolo!$A$1:$A$5</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Scelta contraente non valido" sqref="F250">
      <formula1>'Scelta Contraente'!$A$1:$A$28</formula1>
    </dataValidation>
    <dataValidation type="list" allowBlank="1" showInputMessage="1" showErrorMessage="1" errorTitle="Errore" error="Valore di Ruolo non valido" sqref="K250">
      <formula1>Ruolo!$A$1:$A$5</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Scelta contraente non valido" sqref="F251">
      <formula1>'Scelta Contraente'!$A$1:$A$28</formula1>
    </dataValidation>
    <dataValidation type="list" allowBlank="1" showInputMessage="1" showErrorMessage="1" errorTitle="Errore" error="Valore di Ruolo non valido" sqref="K251">
      <formula1>Ruolo!$A$1:$A$5</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Scelta contraente non valido" sqref="F252">
      <formula1>'Scelta Contraente'!$A$1:$A$28</formula1>
    </dataValidation>
    <dataValidation type="list" allowBlank="1" showInputMessage="1" showErrorMessage="1" errorTitle="Errore" error="Valore di Ruolo non valido" sqref="K252">
      <formula1>Ruolo!$A$1:$A$5</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Scelta contraente non valido" sqref="F253">
      <formula1>'Scelta Contraente'!$A$1:$A$28</formula1>
    </dataValidation>
    <dataValidation type="list" allowBlank="1" showInputMessage="1" showErrorMessage="1" errorTitle="Errore" error="Valore di Ruolo non valido" sqref="K253">
      <formula1>Ruolo!$A$1:$A$5</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Scelta contraente non valido" sqref="F254">
      <formula1>'Scelta Contraente'!$A$1:$A$28</formula1>
    </dataValidation>
    <dataValidation type="list" allowBlank="1" showInputMessage="1" showErrorMessage="1" errorTitle="Errore" error="Valore di Ruolo non valido" sqref="K254">
      <formula1>Ruolo!$A$1:$A$5</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Scelta contraente non valido" sqref="F255">
      <formula1>'Scelta Contraente'!$A$1:$A$28</formula1>
    </dataValidation>
    <dataValidation type="list" allowBlank="1" showInputMessage="1" showErrorMessage="1" errorTitle="Errore" error="Valore di Ruolo non valido" sqref="K255">
      <formula1>Ruolo!$A$1:$A$5</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Scelta contraente non valido" sqref="F256">
      <formula1>'Scelta Contraente'!$A$1:$A$28</formula1>
    </dataValidation>
    <dataValidation type="list" allowBlank="1" showInputMessage="1" showErrorMessage="1" errorTitle="Errore" error="Valore di Ruolo non valido" sqref="K256">
      <formula1>Ruolo!$A$1:$A$5</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Scelta contraente non valido" sqref="F257">
      <formula1>'Scelta Contraente'!$A$1:$A$28</formula1>
    </dataValidation>
    <dataValidation type="list" allowBlank="1" showInputMessage="1" showErrorMessage="1" errorTitle="Errore" error="Valore di Ruolo non valido" sqref="K257">
      <formula1>Ruolo!$A$1:$A$5</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Scelta contraente non valido" sqref="F258">
      <formula1>'Scelta Contraente'!$A$1:$A$28</formula1>
    </dataValidation>
    <dataValidation type="list" allowBlank="1" showInputMessage="1" showErrorMessage="1" errorTitle="Errore" error="Valore di Ruolo non valido" sqref="K258">
      <formula1>Ruolo!$A$1:$A$5</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Scelta contraente non valido" sqref="F259">
      <formula1>'Scelta Contraente'!$A$1:$A$28</formula1>
    </dataValidation>
    <dataValidation type="list" allowBlank="1" showInputMessage="1" showErrorMessage="1" errorTitle="Errore" error="Valore di Ruolo non valido" sqref="K259">
      <formula1>Ruolo!$A$1:$A$5</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Scelta contraente non valido" sqref="F260">
      <formula1>'Scelta Contraente'!$A$1:$A$28</formula1>
    </dataValidation>
    <dataValidation type="list" allowBlank="1" showInputMessage="1" showErrorMessage="1" errorTitle="Errore" error="Valore di Ruolo non valido" sqref="K260">
      <formula1>Ruolo!$A$1:$A$5</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Scelta contraente non valido" sqref="F261">
      <formula1>'Scelta Contraente'!$A$1:$A$28</formula1>
    </dataValidation>
    <dataValidation type="list" allowBlank="1" showInputMessage="1" showErrorMessage="1" errorTitle="Errore" error="Valore di Ruolo non valido" sqref="K261">
      <formula1>Ruolo!$A$1:$A$5</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Scelta contraente non valido" sqref="F262">
      <formula1>'Scelta Contraente'!$A$1:$A$28</formula1>
    </dataValidation>
    <dataValidation type="list" allowBlank="1" showInputMessage="1" showErrorMessage="1" errorTitle="Errore" error="Valore di Ruolo non valido" sqref="K262">
      <formula1>Ruolo!$A$1:$A$5</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Scelta contraente non valido" sqref="F263">
      <formula1>'Scelta Contraente'!$A$1:$A$28</formula1>
    </dataValidation>
    <dataValidation type="list" allowBlank="1" showInputMessage="1" showErrorMessage="1" errorTitle="Errore" error="Valore di Ruolo non valido" sqref="K263">
      <formula1>Ruolo!$A$1:$A$5</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Scelta contraente non valido" sqref="F264">
      <formula1>'Scelta Contraente'!$A$1:$A$28</formula1>
    </dataValidation>
    <dataValidation type="list" allowBlank="1" showInputMessage="1" showErrorMessage="1" errorTitle="Errore" error="Valore di Ruolo non valido" sqref="K264">
      <formula1>Ruolo!$A$1:$A$5</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Scelta contraente non valido" sqref="F265">
      <formula1>'Scelta Contraente'!$A$1:$A$28</formula1>
    </dataValidation>
    <dataValidation type="list" allowBlank="1" showInputMessage="1" showErrorMessage="1" errorTitle="Errore" error="Valore di Ruolo non valido" sqref="K265">
      <formula1>Ruolo!$A$1:$A$5</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Scelta contraente non valido" sqref="F266">
      <formula1>'Scelta Contraente'!$A$1:$A$28</formula1>
    </dataValidation>
    <dataValidation type="list" allowBlank="1" showInputMessage="1" showErrorMessage="1" errorTitle="Errore" error="Valore di Ruolo non valido" sqref="K266">
      <formula1>Ruolo!$A$1:$A$5</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Scelta contraente non valido" sqref="F267">
      <formula1>'Scelta Contraente'!$A$1:$A$28</formula1>
    </dataValidation>
    <dataValidation type="list" allowBlank="1" showInputMessage="1" showErrorMessage="1" errorTitle="Errore" error="Valore di Ruolo non valido" sqref="K267">
      <formula1>Ruolo!$A$1:$A$5</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Scelta contraente non valido" sqref="F268">
      <formula1>'Scelta Contraente'!$A$1:$A$28</formula1>
    </dataValidation>
    <dataValidation type="list" allowBlank="1" showInputMessage="1" showErrorMessage="1" errorTitle="Errore" error="Valore di Ruolo non valido" sqref="K268">
      <formula1>Ruolo!$A$1:$A$5</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Scelta contraente non valido" sqref="F269">
      <formula1>'Scelta Contraente'!$A$1:$A$28</formula1>
    </dataValidation>
    <dataValidation type="list" allowBlank="1" showInputMessage="1" showErrorMessage="1" errorTitle="Errore" error="Valore di Ruolo non valido" sqref="K269">
      <formula1>Ruolo!$A$1:$A$5</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Scelta contraente non valido" sqref="F270">
      <formula1>'Scelta Contraente'!$A$1:$A$28</formula1>
    </dataValidation>
    <dataValidation type="list" allowBlank="1" showInputMessage="1" showErrorMessage="1" errorTitle="Errore" error="Valore di Ruolo non valido" sqref="K270">
      <formula1>Ruolo!$A$1:$A$5</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Scelta contraente non valido" sqref="F271">
      <formula1>'Scelta Contraente'!$A$1:$A$28</formula1>
    </dataValidation>
    <dataValidation type="list" allowBlank="1" showInputMessage="1" showErrorMessage="1" errorTitle="Errore" error="Valore di Ruolo non valido" sqref="K271">
      <formula1>Ruolo!$A$1:$A$5</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Scelta contraente non valido" sqref="F272">
      <formula1>'Scelta Contraente'!$A$1:$A$28</formula1>
    </dataValidation>
    <dataValidation type="list" allowBlank="1" showInputMessage="1" showErrorMessage="1" errorTitle="Errore" error="Valore di Ruolo non valido" sqref="K272">
      <formula1>Ruolo!$A$1:$A$5</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Scelta contraente non valido" sqref="F273">
      <formula1>'Scelta Contraente'!$A$1:$A$28</formula1>
    </dataValidation>
    <dataValidation type="list" allowBlank="1" showInputMessage="1" showErrorMessage="1" errorTitle="Errore" error="Valore di Ruolo non valido" sqref="K273">
      <formula1>Ruolo!$A$1:$A$5</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Scelta contraente non valido" sqref="F274">
      <formula1>'Scelta Contraente'!$A$1:$A$28</formula1>
    </dataValidation>
    <dataValidation type="list" allowBlank="1" showInputMessage="1" showErrorMessage="1" errorTitle="Errore" error="Valore di Ruolo non valido" sqref="K274">
      <formula1>Ruolo!$A$1:$A$5</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Scelta contraente non valido" sqref="F275">
      <formula1>'Scelta Contraente'!$A$1:$A$28</formula1>
    </dataValidation>
    <dataValidation type="list" allowBlank="1" showInputMessage="1" showErrorMessage="1" errorTitle="Errore" error="Valore di Ruolo non valido" sqref="K275">
      <formula1>Ruolo!$A$1:$A$5</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Scelta contraente non valido" sqref="F276">
      <formula1>'Scelta Contraente'!$A$1:$A$28</formula1>
    </dataValidation>
    <dataValidation type="list" allowBlank="1" showInputMessage="1" showErrorMessage="1" errorTitle="Errore" error="Valore di Ruolo non valido" sqref="K276">
      <formula1>Ruolo!$A$1:$A$5</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Scelta contraente non valido" sqref="F277">
      <formula1>'Scelta Contraente'!$A$1:$A$28</formula1>
    </dataValidation>
    <dataValidation type="list" allowBlank="1" showInputMessage="1" showErrorMessage="1" errorTitle="Errore" error="Valore di Ruolo non valido" sqref="K277">
      <formula1>Ruolo!$A$1:$A$5</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Scelta contraente non valido" sqref="F278">
      <formula1>'Scelta Contraente'!$A$1:$A$28</formula1>
    </dataValidation>
    <dataValidation type="list" allowBlank="1" showInputMessage="1" showErrorMessage="1" errorTitle="Errore" error="Valore di Ruolo non valido" sqref="K278">
      <formula1>Ruolo!$A$1:$A$5</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Scelta contraente non valido" sqref="F279">
      <formula1>'Scelta Contraente'!$A$1:$A$28</formula1>
    </dataValidation>
    <dataValidation type="list" allowBlank="1" showInputMessage="1" showErrorMessage="1" errorTitle="Errore" error="Valore di Ruolo non valido" sqref="K279">
      <formula1>Ruolo!$A$1:$A$5</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Scelta contraente non valido" sqref="F280">
      <formula1>'Scelta Contraente'!$A$1:$A$28</formula1>
    </dataValidation>
    <dataValidation type="list" allowBlank="1" showInputMessage="1" showErrorMessage="1" errorTitle="Errore" error="Valore di Ruolo non valido" sqref="K280">
      <formula1>Ruolo!$A$1:$A$5</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Scelta contraente non valido" sqref="F281">
      <formula1>'Scelta Contraente'!$A$1:$A$28</formula1>
    </dataValidation>
    <dataValidation type="list" allowBlank="1" showInputMessage="1" showErrorMessage="1" errorTitle="Errore" error="Valore di Ruolo non valido" sqref="K281">
      <formula1>Ruolo!$A$1:$A$5</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Scelta contraente non valido" sqref="F282">
      <formula1>'Scelta Contraente'!$A$1:$A$28</formula1>
    </dataValidation>
    <dataValidation type="list" allowBlank="1" showInputMessage="1" showErrorMessage="1" errorTitle="Errore" error="Valore di Ruolo non valido" sqref="K282">
      <formula1>Ruolo!$A$1:$A$5</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Scelta contraente non valido" sqref="F283">
      <formula1>'Scelta Contraente'!$A$1:$A$28</formula1>
    </dataValidation>
    <dataValidation type="list" allowBlank="1" showInputMessage="1" showErrorMessage="1" errorTitle="Errore" error="Valore di Ruolo non valido" sqref="K283">
      <formula1>Ruolo!$A$1:$A$5</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Scelta contraente non valido" sqref="F284">
      <formula1>'Scelta Contraente'!$A$1:$A$28</formula1>
    </dataValidation>
    <dataValidation type="list" allowBlank="1" showInputMessage="1" showErrorMessage="1" errorTitle="Errore" error="Valore di Ruolo non valido" sqref="K284">
      <formula1>Ruolo!$A$1:$A$5</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Scelta contraente non valido" sqref="F285">
      <formula1>'Scelta Contraente'!$A$1:$A$28</formula1>
    </dataValidation>
    <dataValidation type="list" allowBlank="1" showInputMessage="1" showErrorMessage="1" errorTitle="Errore" error="Valore di Ruolo non valido" sqref="K285">
      <formula1>Ruolo!$A$1:$A$5</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Scelta contraente non valido" sqref="F286">
      <formula1>'Scelta Contraente'!$A$1:$A$28</formula1>
    </dataValidation>
    <dataValidation type="list" allowBlank="1" showInputMessage="1" showErrorMessage="1" errorTitle="Errore" error="Valore di Ruolo non valido" sqref="K286">
      <formula1>Ruolo!$A$1:$A$5</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Scelta contraente non valido" sqref="F287">
      <formula1>'Scelta Contraente'!$A$1:$A$28</formula1>
    </dataValidation>
    <dataValidation type="list" allowBlank="1" showInputMessage="1" showErrorMessage="1" errorTitle="Errore" error="Valore di Ruolo non valido" sqref="K287">
      <formula1>Ruolo!$A$1:$A$5</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Scelta contraente non valido" sqref="F288">
      <formula1>'Scelta Contraente'!$A$1:$A$28</formula1>
    </dataValidation>
    <dataValidation type="list" allowBlank="1" showInputMessage="1" showErrorMessage="1" errorTitle="Errore" error="Valore di Ruolo non valido" sqref="K288">
      <formula1>Ruolo!$A$1:$A$5</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Scelta contraente non valido" sqref="F289">
      <formula1>'Scelta Contraente'!$A$1:$A$28</formula1>
    </dataValidation>
    <dataValidation type="list" allowBlank="1" showInputMessage="1" showErrorMessage="1" errorTitle="Errore" error="Valore di Ruolo non valido" sqref="K289">
      <formula1>Ruolo!$A$1:$A$5</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Scelta contraente non valido" sqref="F290">
      <formula1>'Scelta Contraente'!$A$1:$A$28</formula1>
    </dataValidation>
    <dataValidation type="list" allowBlank="1" showInputMessage="1" showErrorMessage="1" errorTitle="Errore" error="Valore di Ruolo non valido" sqref="K290">
      <formula1>Ruolo!$A$1:$A$5</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Scelta contraente non valido" sqref="F291">
      <formula1>'Scelta Contraente'!$A$1:$A$28</formula1>
    </dataValidation>
    <dataValidation type="list" allowBlank="1" showInputMessage="1" showErrorMessage="1" errorTitle="Errore" error="Valore di Ruolo non valido" sqref="K291">
      <formula1>Ruolo!$A$1:$A$5</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Scelta contraente non valido" sqref="F292">
      <formula1>'Scelta Contraente'!$A$1:$A$28</formula1>
    </dataValidation>
    <dataValidation type="list" allowBlank="1" showInputMessage="1" showErrorMessage="1" errorTitle="Errore" error="Valore di Ruolo non valido" sqref="K292">
      <formula1>Ruolo!$A$1:$A$5</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Scelta contraente non valido" sqref="F293">
      <formula1>'Scelta Contraente'!$A$1:$A$28</formula1>
    </dataValidation>
    <dataValidation type="list" allowBlank="1" showInputMessage="1" showErrorMessage="1" errorTitle="Errore" error="Valore di Ruolo non valido" sqref="K293">
      <formula1>Ruolo!$A$1:$A$5</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Scelta contraente non valido" sqref="F294">
      <formula1>'Scelta Contraente'!$A$1:$A$28</formula1>
    </dataValidation>
    <dataValidation type="list" allowBlank="1" showInputMessage="1" showErrorMessage="1" errorTitle="Errore" error="Valore di Ruolo non valido" sqref="K294">
      <formula1>Ruolo!$A$1:$A$5</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Scelta contraente non valido" sqref="F295">
      <formula1>'Scelta Contraente'!$A$1:$A$28</formula1>
    </dataValidation>
    <dataValidation type="list" allowBlank="1" showInputMessage="1" showErrorMessage="1" errorTitle="Errore" error="Valore di Ruolo non valido" sqref="K295">
      <formula1>Ruolo!$A$1:$A$5</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Scelta contraente non valido" sqref="F296">
      <formula1>'Scelta Contraente'!$A$1:$A$28</formula1>
    </dataValidation>
    <dataValidation type="list" allowBlank="1" showInputMessage="1" showErrorMessage="1" errorTitle="Errore" error="Valore di Ruolo non valido" sqref="K296">
      <formula1>Ruolo!$A$1:$A$5</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Scelta contraente non valido" sqref="F297">
      <formula1>'Scelta Contraente'!$A$1:$A$28</formula1>
    </dataValidation>
    <dataValidation type="list" allowBlank="1" showInputMessage="1" showErrorMessage="1" errorTitle="Errore" error="Valore di Ruolo non valido" sqref="K297">
      <formula1>Ruolo!$A$1:$A$5</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Scelta contraente non valido" sqref="F298">
      <formula1>'Scelta Contraente'!$A$1:$A$28</formula1>
    </dataValidation>
    <dataValidation type="list" allowBlank="1" showInputMessage="1" showErrorMessage="1" errorTitle="Errore" error="Valore di Ruolo non valido" sqref="K298">
      <formula1>Ruolo!$A$1:$A$5</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Scelta contraente non valido" sqref="F299">
      <formula1>'Scelta Contraente'!$A$1:$A$28</formula1>
    </dataValidation>
    <dataValidation type="list" allowBlank="1" showInputMessage="1" showErrorMessage="1" errorTitle="Errore" error="Valore di Ruolo non valido" sqref="K299">
      <formula1>Ruolo!$A$1:$A$5</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Scelta contraente non valido" sqref="F300">
      <formula1>'Scelta Contraente'!$A$1:$A$28</formula1>
    </dataValidation>
    <dataValidation type="list" allowBlank="1" showInputMessage="1" showErrorMessage="1" errorTitle="Errore" error="Valore di Ruolo non valido" sqref="K300">
      <formula1>Ruolo!$A$1:$A$5</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Scelta contraente non valido" sqref="F301">
      <formula1>'Scelta Contraente'!$A$1:$A$28</formula1>
    </dataValidation>
    <dataValidation type="list" allowBlank="1" showInputMessage="1" showErrorMessage="1" errorTitle="Errore" error="Valore di Ruolo non valido" sqref="K301">
      <formula1>Ruolo!$A$1:$A$5</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Scelta contraente non valido" sqref="F302">
      <formula1>'Scelta Contraente'!$A$1:$A$28</formula1>
    </dataValidation>
    <dataValidation type="list" allowBlank="1" showInputMessage="1" showErrorMessage="1" errorTitle="Errore" error="Valore di Ruolo non valido" sqref="K302">
      <formula1>Ruolo!$A$1:$A$5</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Scelta contraente non valido" sqref="F303">
      <formula1>'Scelta Contraente'!$A$1:$A$28</formula1>
    </dataValidation>
    <dataValidation type="list" allowBlank="1" showInputMessage="1" showErrorMessage="1" errorTitle="Errore" error="Valore di Ruolo non valido" sqref="K303">
      <formula1>Ruolo!$A$1:$A$5</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Scelta contraente non valido" sqref="F304">
      <formula1>'Scelta Contraente'!$A$1:$A$28</formula1>
    </dataValidation>
    <dataValidation type="list" allowBlank="1" showInputMessage="1" showErrorMessage="1" errorTitle="Errore" error="Valore di Ruolo non valido" sqref="K304">
      <formula1>Ruolo!$A$1:$A$5</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Scelta contraente non valido" sqref="F305">
      <formula1>'Scelta Contraente'!$A$1:$A$28</formula1>
    </dataValidation>
    <dataValidation type="list" allowBlank="1" showInputMessage="1" showErrorMessage="1" errorTitle="Errore" error="Valore di Ruolo non valido" sqref="K305">
      <formula1>Ruolo!$A$1:$A$5</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Scelta contraente non valido" sqref="F306">
      <formula1>'Scelta Contraente'!$A$1:$A$28</formula1>
    </dataValidation>
    <dataValidation type="list" allowBlank="1" showInputMessage="1" showErrorMessage="1" errorTitle="Errore" error="Valore di Ruolo non valido" sqref="K306">
      <formula1>Ruolo!$A$1:$A$5</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Scelta contraente non valido" sqref="F307">
      <formula1>'Scelta Contraente'!$A$1:$A$28</formula1>
    </dataValidation>
    <dataValidation type="list" allowBlank="1" showInputMessage="1" showErrorMessage="1" errorTitle="Errore" error="Valore di Ruolo non valido" sqref="K307">
      <formula1>Ruolo!$A$1:$A$5</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Scelta contraente non valido" sqref="F308">
      <formula1>'Scelta Contraente'!$A$1:$A$28</formula1>
    </dataValidation>
    <dataValidation type="list" allowBlank="1" showInputMessage="1" showErrorMessage="1" errorTitle="Errore" error="Valore di Ruolo non valido" sqref="K308">
      <formula1>Ruolo!$A$1:$A$5</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Scelta contraente non valido" sqref="F309">
      <formula1>'Scelta Contraente'!$A$1:$A$28</formula1>
    </dataValidation>
    <dataValidation type="list" allowBlank="1" showInputMessage="1" showErrorMessage="1" errorTitle="Errore" error="Valore di Ruolo non valido" sqref="K309">
      <formula1>Ruolo!$A$1:$A$5</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Scelta contraente non valido" sqref="F310">
      <formula1>'Scelta Contraente'!$A$1:$A$28</formula1>
    </dataValidation>
    <dataValidation type="list" allowBlank="1" showInputMessage="1" showErrorMessage="1" errorTitle="Errore" error="Valore di Ruolo non valido" sqref="K310">
      <formula1>Ruolo!$A$1:$A$5</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Scelta contraente non valido" sqref="F311">
      <formula1>'Scelta Contraente'!$A$1:$A$28</formula1>
    </dataValidation>
    <dataValidation type="list" allowBlank="1" showInputMessage="1" showErrorMessage="1" errorTitle="Errore" error="Valore di Ruolo non valido" sqref="K311">
      <formula1>Ruolo!$A$1:$A$5</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Scelta contraente non valido" sqref="F312">
      <formula1>'Scelta Contraente'!$A$1:$A$28</formula1>
    </dataValidation>
    <dataValidation type="list" allowBlank="1" showInputMessage="1" showErrorMessage="1" errorTitle="Errore" error="Valore di Ruolo non valido" sqref="K312">
      <formula1>Ruolo!$A$1:$A$5</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Scelta contraente non valido" sqref="F313">
      <formula1>'Scelta Contraente'!$A$1:$A$28</formula1>
    </dataValidation>
    <dataValidation type="list" allowBlank="1" showInputMessage="1" showErrorMessage="1" errorTitle="Errore" error="Valore di Ruolo non valido" sqref="K313">
      <formula1>Ruolo!$A$1:$A$5</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Scelta contraente non valido" sqref="F314">
      <formula1>'Scelta Contraente'!$A$1:$A$28</formula1>
    </dataValidation>
    <dataValidation type="list" allowBlank="1" showInputMessage="1" showErrorMessage="1" errorTitle="Errore" error="Valore di Ruolo non valido" sqref="K314">
      <formula1>Ruolo!$A$1:$A$5</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Scelta contraente non valido" sqref="F315">
      <formula1>'Scelta Contraente'!$A$1:$A$28</formula1>
    </dataValidation>
    <dataValidation type="list" allowBlank="1" showInputMessage="1" showErrorMessage="1" errorTitle="Errore" error="Valore di Ruolo non valido" sqref="K315">
      <formula1>Ruolo!$A$1:$A$5</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Scelta contraente non valido" sqref="F316">
      <formula1>'Scelta Contraente'!$A$1:$A$28</formula1>
    </dataValidation>
    <dataValidation type="list" allowBlank="1" showInputMessage="1" showErrorMessage="1" errorTitle="Errore" error="Valore di Ruolo non valido" sqref="K316">
      <formula1>Ruolo!$A$1:$A$5</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Scelta contraente non valido" sqref="F317">
      <formula1>'Scelta Contraente'!$A$1:$A$28</formula1>
    </dataValidation>
    <dataValidation type="list" allowBlank="1" showInputMessage="1" showErrorMessage="1" errorTitle="Errore" error="Valore di Ruolo non valido" sqref="K317">
      <formula1>Ruolo!$A$1:$A$5</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Scelta contraente non valido" sqref="F318">
      <formula1>'Scelta Contraente'!$A$1:$A$28</formula1>
    </dataValidation>
    <dataValidation type="list" allowBlank="1" showInputMessage="1" showErrorMessage="1" errorTitle="Errore" error="Valore di Ruolo non valido" sqref="K318">
      <formula1>Ruolo!$A$1:$A$5</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Scelta contraente non valido" sqref="F319">
      <formula1>'Scelta Contraente'!$A$1:$A$28</formula1>
    </dataValidation>
    <dataValidation type="list" allowBlank="1" showInputMessage="1" showErrorMessage="1" errorTitle="Errore" error="Valore di Ruolo non valido" sqref="K319">
      <formula1>Ruolo!$A$1:$A$5</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Scelta contraente non valido" sqref="F320">
      <formula1>'Scelta Contraente'!$A$1:$A$28</formula1>
    </dataValidation>
    <dataValidation type="list" allowBlank="1" showInputMessage="1" showErrorMessage="1" errorTitle="Errore" error="Valore di Ruolo non valido" sqref="K320">
      <formula1>Ruolo!$A$1:$A$5</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Scelta contraente non valido" sqref="F321">
      <formula1>'Scelta Contraente'!$A$1:$A$28</formula1>
    </dataValidation>
    <dataValidation type="list" allowBlank="1" showInputMessage="1" showErrorMessage="1" errorTitle="Errore" error="Valore di Ruolo non valido" sqref="K321">
      <formula1>Ruolo!$A$1:$A$5</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Scelta contraente non valido" sqref="F322">
      <formula1>'Scelta Contraente'!$A$1:$A$28</formula1>
    </dataValidation>
    <dataValidation type="list" allowBlank="1" showInputMessage="1" showErrorMessage="1" errorTitle="Errore" error="Valore di Ruolo non valido" sqref="K322">
      <formula1>Ruolo!$A$1:$A$5</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Scelta contraente non valido" sqref="F323">
      <formula1>'Scelta Contraente'!$A$1:$A$28</formula1>
    </dataValidation>
    <dataValidation type="list" allowBlank="1" showInputMessage="1" showErrorMessage="1" errorTitle="Errore" error="Valore di Ruolo non valido" sqref="K323">
      <formula1>Ruolo!$A$1:$A$5</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Scelta contraente non valido" sqref="F324">
      <formula1>'Scelta Contraente'!$A$1:$A$28</formula1>
    </dataValidation>
    <dataValidation type="list" allowBlank="1" showInputMessage="1" showErrorMessage="1" errorTitle="Errore" error="Valore di Ruolo non valido" sqref="K324">
      <formula1>Ruolo!$A$1:$A$5</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Scelta contraente non valido" sqref="F325">
      <formula1>'Scelta Contraente'!$A$1:$A$28</formula1>
    </dataValidation>
    <dataValidation type="list" allowBlank="1" showInputMessage="1" showErrorMessage="1" errorTitle="Errore" error="Valore di Ruolo non valido" sqref="K325">
      <formula1>Ruolo!$A$1:$A$5</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Scelta contraente non valido" sqref="F326">
      <formula1>'Scelta Contraente'!$A$1:$A$28</formula1>
    </dataValidation>
    <dataValidation type="list" allowBlank="1" showInputMessage="1" showErrorMessage="1" errorTitle="Errore" error="Valore di Ruolo non valido" sqref="K326">
      <formula1>Ruolo!$A$1:$A$5</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Scelta contraente non valido" sqref="F327">
      <formula1>'Scelta Contraente'!$A$1:$A$28</formula1>
    </dataValidation>
    <dataValidation type="list" allowBlank="1" showInputMessage="1" showErrorMessage="1" errorTitle="Errore" error="Valore di Ruolo non valido" sqref="K327">
      <formula1>Ruolo!$A$1:$A$5</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Scelta contraente non valido" sqref="F328">
      <formula1>'Scelta Contraente'!$A$1:$A$28</formula1>
    </dataValidation>
    <dataValidation type="list" allowBlank="1" showInputMessage="1" showErrorMessage="1" errorTitle="Errore" error="Valore di Ruolo non valido" sqref="K328">
      <formula1>Ruolo!$A$1:$A$5</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Scelta contraente non valido" sqref="F329">
      <formula1>'Scelta Contraente'!$A$1:$A$28</formula1>
    </dataValidation>
    <dataValidation type="list" allowBlank="1" showInputMessage="1" showErrorMessage="1" errorTitle="Errore" error="Valore di Ruolo non valido" sqref="K329">
      <formula1>Ruolo!$A$1:$A$5</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Scelta contraente non valido" sqref="F330">
      <formula1>'Scelta Contraente'!$A$1:$A$28</formula1>
    </dataValidation>
    <dataValidation type="list" allowBlank="1" showInputMessage="1" showErrorMessage="1" errorTitle="Errore" error="Valore di Ruolo non valido" sqref="K330">
      <formula1>Ruolo!$A$1:$A$5</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Scelta contraente non valido" sqref="F331">
      <formula1>'Scelta Contraente'!$A$1:$A$28</formula1>
    </dataValidation>
    <dataValidation type="list" allowBlank="1" showInputMessage="1" showErrorMessage="1" errorTitle="Errore" error="Valore di Ruolo non valido" sqref="K331">
      <formula1>Ruolo!$A$1:$A$5</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Scelta contraente non valido" sqref="F332">
      <formula1>'Scelta Contraente'!$A$1:$A$28</formula1>
    </dataValidation>
    <dataValidation type="list" allowBlank="1" showInputMessage="1" showErrorMessage="1" errorTitle="Errore" error="Valore di Ruolo non valido" sqref="K332">
      <formula1>Ruolo!$A$1:$A$5</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Scelta contraente non valido" sqref="F333">
      <formula1>'Scelta Contraente'!$A$1:$A$28</formula1>
    </dataValidation>
    <dataValidation type="list" allowBlank="1" showInputMessage="1" showErrorMessage="1" errorTitle="Errore" error="Valore di Ruolo non valido" sqref="K333">
      <formula1>Ruolo!$A$1:$A$5</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Scelta contraente non valido" sqref="F334">
      <formula1>'Scelta Contraente'!$A$1:$A$28</formula1>
    </dataValidation>
    <dataValidation type="list" allowBlank="1" showInputMessage="1" showErrorMessage="1" errorTitle="Errore" error="Valore di Ruolo non valido" sqref="K334">
      <formula1>Ruolo!$A$1:$A$5</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Scelta contraente non valido" sqref="F335">
      <formula1>'Scelta Contraente'!$A$1:$A$28</formula1>
    </dataValidation>
    <dataValidation type="list" allowBlank="1" showInputMessage="1" showErrorMessage="1" errorTitle="Errore" error="Valore di Ruolo non valido" sqref="K335">
      <formula1>Ruolo!$A$1:$A$5</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Scelta contraente non valido" sqref="F336">
      <formula1>'Scelta Contraente'!$A$1:$A$28</formula1>
    </dataValidation>
    <dataValidation type="list" allowBlank="1" showInputMessage="1" showErrorMessage="1" errorTitle="Errore" error="Valore di Ruolo non valido" sqref="K336">
      <formula1>Ruolo!$A$1:$A$5</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Scelta contraente non valido" sqref="F337">
      <formula1>'Scelta Contraente'!$A$1:$A$28</formula1>
    </dataValidation>
    <dataValidation type="list" allowBlank="1" showInputMessage="1" showErrorMessage="1" errorTitle="Errore" error="Valore di Ruolo non valido" sqref="K337">
      <formula1>Ruolo!$A$1:$A$5</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Scelta contraente non valido" sqref="F338">
      <formula1>'Scelta Contraente'!$A$1:$A$28</formula1>
    </dataValidation>
    <dataValidation type="list" allowBlank="1" showInputMessage="1" showErrorMessage="1" errorTitle="Errore" error="Valore di Ruolo non valido" sqref="K338">
      <formula1>Ruolo!$A$1:$A$5</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Scelta contraente non valido" sqref="F339">
      <formula1>'Scelta Contraente'!$A$1:$A$28</formula1>
    </dataValidation>
    <dataValidation type="list" allowBlank="1" showInputMessage="1" showErrorMessage="1" errorTitle="Errore" error="Valore di Ruolo non valido" sqref="K339">
      <formula1>Ruolo!$A$1:$A$5</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Scelta contraente non valido" sqref="F340">
      <formula1>'Scelta Contraente'!$A$1:$A$28</formula1>
    </dataValidation>
    <dataValidation type="list" allowBlank="1" showInputMessage="1" showErrorMessage="1" errorTitle="Errore" error="Valore di Ruolo non valido" sqref="K340">
      <formula1>Ruolo!$A$1:$A$5</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Scelta contraente non valido" sqref="F341">
      <formula1>'Scelta Contraente'!$A$1:$A$28</formula1>
    </dataValidation>
    <dataValidation type="list" allowBlank="1" showInputMessage="1" showErrorMessage="1" errorTitle="Errore" error="Valore di Ruolo non valido" sqref="K341">
      <formula1>Ruolo!$A$1:$A$5</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Scelta contraente non valido" sqref="F342">
      <formula1>'Scelta Contraente'!$A$1:$A$28</formula1>
    </dataValidation>
    <dataValidation type="list" allowBlank="1" showInputMessage="1" showErrorMessage="1" errorTitle="Errore" error="Valore di Ruolo non valido" sqref="K342">
      <formula1>Ruolo!$A$1:$A$5</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Scelta contraente non valido" sqref="F343">
      <formula1>'Scelta Contraente'!$A$1:$A$28</formula1>
    </dataValidation>
    <dataValidation type="list" allowBlank="1" showInputMessage="1" showErrorMessage="1" errorTitle="Errore" error="Valore di Ruolo non valido" sqref="K343">
      <formula1>Ruolo!$A$1:$A$5</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Scelta contraente non valido" sqref="F344">
      <formula1>'Scelta Contraente'!$A$1:$A$28</formula1>
    </dataValidation>
    <dataValidation type="list" allowBlank="1" showInputMessage="1" showErrorMessage="1" errorTitle="Errore" error="Valore di Ruolo non valido" sqref="K344">
      <formula1>Ruolo!$A$1:$A$5</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Scelta contraente non valido" sqref="F345">
      <formula1>'Scelta Contraente'!$A$1:$A$28</formula1>
    </dataValidation>
    <dataValidation type="list" allowBlank="1" showInputMessage="1" showErrorMessage="1" errorTitle="Errore" error="Valore di Ruolo non valido" sqref="K345">
      <formula1>Ruolo!$A$1:$A$5</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Scelta contraente non valido" sqref="F346">
      <formula1>'Scelta Contraente'!$A$1:$A$28</formula1>
    </dataValidation>
    <dataValidation type="list" allowBlank="1" showInputMessage="1" showErrorMessage="1" errorTitle="Errore" error="Valore di Ruolo non valido" sqref="K346">
      <formula1>Ruolo!$A$1:$A$5</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Scelta contraente non valido" sqref="F347">
      <formula1>'Scelta Contraente'!$A$1:$A$28</formula1>
    </dataValidation>
    <dataValidation type="list" allowBlank="1" showInputMessage="1" showErrorMessage="1" errorTitle="Errore" error="Valore di Ruolo non valido" sqref="K347">
      <formula1>Ruolo!$A$1:$A$5</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Scelta contraente non valido" sqref="F348">
      <formula1>'Scelta Contraente'!$A$1:$A$28</formula1>
    </dataValidation>
    <dataValidation type="list" allowBlank="1" showInputMessage="1" showErrorMessage="1" errorTitle="Errore" error="Valore di Ruolo non valido" sqref="K348">
      <formula1>Ruolo!$A$1:$A$5</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Scelta contraente non valido" sqref="F349">
      <formula1>'Scelta Contraente'!$A$1:$A$28</formula1>
    </dataValidation>
    <dataValidation type="list" allowBlank="1" showInputMessage="1" showErrorMessage="1" errorTitle="Errore" error="Valore di Ruolo non valido" sqref="K349">
      <formula1>Ruolo!$A$1:$A$5</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Scelta contraente non valido" sqref="F350">
      <formula1>'Scelta Contraente'!$A$1:$A$28</formula1>
    </dataValidation>
    <dataValidation type="list" allowBlank="1" showInputMessage="1" showErrorMessage="1" errorTitle="Errore" error="Valore di Ruolo non valido" sqref="K350">
      <formula1>Ruolo!$A$1:$A$5</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Scelta contraente non valido" sqref="F351">
      <formula1>'Scelta Contraente'!$A$1:$A$28</formula1>
    </dataValidation>
    <dataValidation type="list" allowBlank="1" showInputMessage="1" showErrorMessage="1" errorTitle="Errore" error="Valore di Ruolo non valido" sqref="K351">
      <formula1>Ruolo!$A$1:$A$5</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Scelta contraente non valido" sqref="F352">
      <formula1>'Scelta Contraente'!$A$1:$A$28</formula1>
    </dataValidation>
    <dataValidation type="list" allowBlank="1" showInputMessage="1" showErrorMessage="1" errorTitle="Errore" error="Valore di Ruolo non valido" sqref="K352">
      <formula1>Ruolo!$A$1:$A$5</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Scelta contraente non valido" sqref="F353">
      <formula1>'Scelta Contraente'!$A$1:$A$28</formula1>
    </dataValidation>
    <dataValidation type="list" allowBlank="1" showInputMessage="1" showErrorMessage="1" errorTitle="Errore" error="Valore di Ruolo non valido" sqref="K353">
      <formula1>Ruolo!$A$1:$A$5</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Scelta contraente non valido" sqref="F354">
      <formula1>'Scelta Contraente'!$A$1:$A$28</formula1>
    </dataValidation>
    <dataValidation type="list" allowBlank="1" showInputMessage="1" showErrorMessage="1" errorTitle="Errore" error="Valore di Ruolo non valido" sqref="K354">
      <formula1>Ruolo!$A$1:$A$5</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Scelta contraente non valido" sqref="F355">
      <formula1>'Scelta Contraente'!$A$1:$A$28</formula1>
    </dataValidation>
    <dataValidation type="list" allowBlank="1" showInputMessage="1" showErrorMessage="1" errorTitle="Errore" error="Valore di Ruolo non valido" sqref="K355">
      <formula1>Ruolo!$A$1:$A$5</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Scelta contraente non valido" sqref="F356">
      <formula1>'Scelta Contraente'!$A$1:$A$28</formula1>
    </dataValidation>
    <dataValidation type="list" allowBlank="1" showInputMessage="1" showErrorMessage="1" errorTitle="Errore" error="Valore di Ruolo non valido" sqref="K356">
      <formula1>Ruolo!$A$1:$A$5</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Scelta contraente non valido" sqref="F357">
      <formula1>'Scelta Contraente'!$A$1:$A$28</formula1>
    </dataValidation>
    <dataValidation type="list" allowBlank="1" showInputMessage="1" showErrorMessage="1" errorTitle="Errore" error="Valore di Ruolo non valido" sqref="K357">
      <formula1>Ruolo!$A$1:$A$5</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Scelta contraente non valido" sqref="F358">
      <formula1>'Scelta Contraente'!$A$1:$A$28</formula1>
    </dataValidation>
    <dataValidation type="list" allowBlank="1" showInputMessage="1" showErrorMessage="1" errorTitle="Errore" error="Valore di Ruolo non valido" sqref="K358">
      <formula1>Ruolo!$A$1:$A$5</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Scelta contraente non valido" sqref="F359">
      <formula1>'Scelta Contraente'!$A$1:$A$28</formula1>
    </dataValidation>
    <dataValidation type="list" allowBlank="1" showInputMessage="1" showErrorMessage="1" errorTitle="Errore" error="Valore di Ruolo non valido" sqref="K359">
      <formula1>Ruolo!$A$1:$A$5</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Scelta contraente non valido" sqref="F360">
      <formula1>'Scelta Contraente'!$A$1:$A$28</formula1>
    </dataValidation>
    <dataValidation type="list" allowBlank="1" showInputMessage="1" showErrorMessage="1" errorTitle="Errore" error="Valore di Ruolo non valido" sqref="K360">
      <formula1>Ruolo!$A$1:$A$5</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Scelta contraente non valido" sqref="F361">
      <formula1>'Scelta Contraente'!$A$1:$A$28</formula1>
    </dataValidation>
    <dataValidation type="list" allowBlank="1" showInputMessage="1" showErrorMessage="1" errorTitle="Errore" error="Valore di Ruolo non valido" sqref="K361">
      <formula1>Ruolo!$A$1:$A$5</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Scelta contraente non valido" sqref="F362">
      <formula1>'Scelta Contraente'!$A$1:$A$28</formula1>
    </dataValidation>
    <dataValidation type="list" allowBlank="1" showInputMessage="1" showErrorMessage="1" errorTitle="Errore" error="Valore di Ruolo non valido" sqref="K362">
      <formula1>Ruolo!$A$1:$A$5</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Scelta contraente non valido" sqref="F363">
      <formula1>'Scelta Contraente'!$A$1:$A$28</formula1>
    </dataValidation>
    <dataValidation type="list" allowBlank="1" showInputMessage="1" showErrorMessage="1" errorTitle="Errore" error="Valore di Ruolo non valido" sqref="K363">
      <formula1>Ruolo!$A$1:$A$5</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Scelta contraente non valido" sqref="F364">
      <formula1>'Scelta Contraente'!$A$1:$A$28</formula1>
    </dataValidation>
    <dataValidation type="list" allowBlank="1" showInputMessage="1" showErrorMessage="1" errorTitle="Errore" error="Valore di Ruolo non valido" sqref="K364">
      <formula1>Ruolo!$A$1:$A$5</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Scelta contraente non valido" sqref="F365">
      <formula1>'Scelta Contraente'!$A$1:$A$28</formula1>
    </dataValidation>
    <dataValidation type="list" allowBlank="1" showInputMessage="1" showErrorMessage="1" errorTitle="Errore" error="Valore di Ruolo non valido" sqref="K365">
      <formula1>Ruolo!$A$1:$A$5</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Scelta contraente non valido" sqref="F366">
      <formula1>'Scelta Contraente'!$A$1:$A$28</formula1>
    </dataValidation>
    <dataValidation type="list" allowBlank="1" showInputMessage="1" showErrorMessage="1" errorTitle="Errore" error="Valore di Ruolo non valido" sqref="K366">
      <formula1>Ruolo!$A$1:$A$5</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Scelta contraente non valido" sqref="F367">
      <formula1>'Scelta Contraente'!$A$1:$A$28</formula1>
    </dataValidation>
    <dataValidation type="list" allowBlank="1" showInputMessage="1" showErrorMessage="1" errorTitle="Errore" error="Valore di Ruolo non valido" sqref="K367">
      <formula1>Ruolo!$A$1:$A$5</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Scelta contraente non valido" sqref="F368">
      <formula1>'Scelta Contraente'!$A$1:$A$28</formula1>
    </dataValidation>
    <dataValidation type="list" allowBlank="1" showInputMessage="1" showErrorMessage="1" errorTitle="Errore" error="Valore di Ruolo non valido" sqref="K368">
      <formula1>Ruolo!$A$1:$A$5</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Scelta contraente non valido" sqref="F369">
      <formula1>'Scelta Contraente'!$A$1:$A$28</formula1>
    </dataValidation>
    <dataValidation type="list" allowBlank="1" showInputMessage="1" showErrorMessage="1" errorTitle="Errore" error="Valore di Ruolo non valido" sqref="K369">
      <formula1>Ruolo!$A$1:$A$5</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Scelta contraente non valido" sqref="F370">
      <formula1>'Scelta Contraente'!$A$1:$A$28</formula1>
    </dataValidation>
    <dataValidation type="list" allowBlank="1" showInputMessage="1" showErrorMessage="1" errorTitle="Errore" error="Valore di Ruolo non valido" sqref="K370">
      <formula1>Ruolo!$A$1:$A$5</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Scelta contraente non valido" sqref="F371">
      <formula1>'Scelta Contraente'!$A$1:$A$28</formula1>
    </dataValidation>
    <dataValidation type="list" allowBlank="1" showInputMessage="1" showErrorMessage="1" errorTitle="Errore" error="Valore di Ruolo non valido" sqref="K371">
      <formula1>Ruolo!$A$1:$A$5</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Scelta contraente non valido" sqref="F372">
      <formula1>'Scelta Contraente'!$A$1:$A$28</formula1>
    </dataValidation>
    <dataValidation type="list" allowBlank="1" showInputMessage="1" showErrorMessage="1" errorTitle="Errore" error="Valore di Ruolo non valido" sqref="K372">
      <formula1>Ruolo!$A$1:$A$5</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Scelta contraente non valido" sqref="F373">
      <formula1>'Scelta Contraente'!$A$1:$A$28</formula1>
    </dataValidation>
    <dataValidation type="list" allowBlank="1" showInputMessage="1" showErrorMessage="1" errorTitle="Errore" error="Valore di Ruolo non valido" sqref="K373">
      <formula1>Ruolo!$A$1:$A$5</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Scelta contraente non valido" sqref="F374">
      <formula1>'Scelta Contraente'!$A$1:$A$28</formula1>
    </dataValidation>
    <dataValidation type="list" allowBlank="1" showInputMessage="1" showErrorMessage="1" errorTitle="Errore" error="Valore di Ruolo non valido" sqref="K374">
      <formula1>Ruolo!$A$1:$A$5</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Scelta contraente non valido" sqref="F375">
      <formula1>'Scelta Contraente'!$A$1:$A$28</formula1>
    </dataValidation>
    <dataValidation type="list" allowBlank="1" showInputMessage="1" showErrorMessage="1" errorTitle="Errore" error="Valore di Ruolo non valido" sqref="K375">
      <formula1>Ruolo!$A$1:$A$5</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Scelta contraente non valido" sqref="F376">
      <formula1>'Scelta Contraente'!$A$1:$A$28</formula1>
    </dataValidation>
    <dataValidation type="list" allowBlank="1" showInputMessage="1" showErrorMessage="1" errorTitle="Errore" error="Valore di Ruolo non valido" sqref="K376">
      <formula1>Ruolo!$A$1:$A$5</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Scelta contraente non valido" sqref="F377">
      <formula1>'Scelta Contraente'!$A$1:$A$28</formula1>
    </dataValidation>
    <dataValidation type="list" allowBlank="1" showInputMessage="1" showErrorMessage="1" errorTitle="Errore" error="Valore di Ruolo non valido" sqref="K377">
      <formula1>Ruolo!$A$1:$A$5</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Scelta contraente non valido" sqref="F378">
      <formula1>'Scelta Contraente'!$A$1:$A$28</formula1>
    </dataValidation>
    <dataValidation type="list" allowBlank="1" showInputMessage="1" showErrorMessage="1" errorTitle="Errore" error="Valore di Ruolo non valido" sqref="K378">
      <formula1>Ruolo!$A$1:$A$5</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Scelta contraente non valido" sqref="F379">
      <formula1>'Scelta Contraente'!$A$1:$A$28</formula1>
    </dataValidation>
    <dataValidation type="list" allowBlank="1" showInputMessage="1" showErrorMessage="1" errorTitle="Errore" error="Valore di Ruolo non valido" sqref="K379">
      <formula1>Ruolo!$A$1:$A$5</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Scelta contraente non valido" sqref="F380">
      <formula1>'Scelta Contraente'!$A$1:$A$28</formula1>
    </dataValidation>
    <dataValidation type="list" allowBlank="1" showInputMessage="1" showErrorMessage="1" errorTitle="Errore" error="Valore di Ruolo non valido" sqref="K380">
      <formula1>Ruolo!$A$1:$A$5</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Scelta contraente non valido" sqref="F381">
      <formula1>'Scelta Contraente'!$A$1:$A$28</formula1>
    </dataValidation>
    <dataValidation type="list" allowBlank="1" showInputMessage="1" showErrorMessage="1" errorTitle="Errore" error="Valore di Ruolo non valido" sqref="K381">
      <formula1>Ruolo!$A$1:$A$5</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Scelta contraente non valido" sqref="F382">
      <formula1>'Scelta Contraente'!$A$1:$A$28</formula1>
    </dataValidation>
    <dataValidation type="list" allowBlank="1" showInputMessage="1" showErrorMessage="1" errorTitle="Errore" error="Valore di Ruolo non valido" sqref="K382">
      <formula1>Ruolo!$A$1:$A$5</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Scelta contraente non valido" sqref="F383">
      <formula1>'Scelta Contraente'!$A$1:$A$28</formula1>
    </dataValidation>
    <dataValidation type="list" allowBlank="1" showInputMessage="1" showErrorMessage="1" errorTitle="Errore" error="Valore di Ruolo non valido" sqref="K383">
      <formula1>Ruolo!$A$1:$A$5</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Scelta contraente non valido" sqref="F384">
      <formula1>'Scelta Contraente'!$A$1:$A$28</formula1>
    </dataValidation>
    <dataValidation type="list" allowBlank="1" showInputMessage="1" showErrorMessage="1" errorTitle="Errore" error="Valore di Ruolo non valido" sqref="K384">
      <formula1>Ruolo!$A$1:$A$5</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Scelta contraente non valido" sqref="F385">
      <formula1>'Scelta Contraente'!$A$1:$A$28</formula1>
    </dataValidation>
    <dataValidation type="list" allowBlank="1" showInputMessage="1" showErrorMessage="1" errorTitle="Errore" error="Valore di Ruolo non valido" sqref="K385">
      <formula1>Ruolo!$A$1:$A$5</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Scelta contraente non valido" sqref="F386">
      <formula1>'Scelta Contraente'!$A$1:$A$28</formula1>
    </dataValidation>
    <dataValidation type="list" allowBlank="1" showInputMessage="1" showErrorMessage="1" errorTitle="Errore" error="Valore di Ruolo non valido" sqref="K386">
      <formula1>Ruolo!$A$1:$A$5</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Scelta contraente non valido" sqref="F387">
      <formula1>'Scelta Contraente'!$A$1:$A$28</formula1>
    </dataValidation>
    <dataValidation type="list" allowBlank="1" showInputMessage="1" showErrorMessage="1" errorTitle="Errore" error="Valore di Ruolo non valido" sqref="K387">
      <formula1>Ruolo!$A$1:$A$5</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Scelta contraente non valido" sqref="F388">
      <formula1>'Scelta Contraente'!$A$1:$A$28</formula1>
    </dataValidation>
    <dataValidation type="list" allowBlank="1" showInputMessage="1" showErrorMessage="1" errorTitle="Errore" error="Valore di Ruolo non valido" sqref="K388">
      <formula1>Ruolo!$A$1:$A$5</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Scelta contraente non valido" sqref="F389">
      <formula1>'Scelta Contraente'!$A$1:$A$28</formula1>
    </dataValidation>
    <dataValidation type="list" allowBlank="1" showInputMessage="1" showErrorMessage="1" errorTitle="Errore" error="Valore di Ruolo non valido" sqref="K389">
      <formula1>Ruolo!$A$1:$A$5</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Scelta contraente non valido" sqref="F390">
      <formula1>'Scelta Contraente'!$A$1:$A$28</formula1>
    </dataValidation>
    <dataValidation type="list" allowBlank="1" showInputMessage="1" showErrorMessage="1" errorTitle="Errore" error="Valore di Ruolo non valido" sqref="K390">
      <formula1>Ruolo!$A$1:$A$5</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Scelta contraente non valido" sqref="F391">
      <formula1>'Scelta Contraente'!$A$1:$A$28</formula1>
    </dataValidation>
    <dataValidation type="list" allowBlank="1" showInputMessage="1" showErrorMessage="1" errorTitle="Errore" error="Valore di Ruolo non valido" sqref="K391">
      <formula1>Ruolo!$A$1:$A$5</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Scelta contraente non valido" sqref="F392">
      <formula1>'Scelta Contraente'!$A$1:$A$28</formula1>
    </dataValidation>
    <dataValidation type="list" allowBlank="1" showInputMessage="1" showErrorMessage="1" errorTitle="Errore" error="Valore di Ruolo non valido" sqref="K392">
      <formula1>Ruolo!$A$1:$A$5</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Scelta contraente non valido" sqref="F393">
      <formula1>'Scelta Contraente'!$A$1:$A$28</formula1>
    </dataValidation>
    <dataValidation type="list" allowBlank="1" showInputMessage="1" showErrorMessage="1" errorTitle="Errore" error="Valore di Ruolo non valido" sqref="K393">
      <formula1>Ruolo!$A$1:$A$5</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Scelta contraente non valido" sqref="F394">
      <formula1>'Scelta Contraente'!$A$1:$A$28</formula1>
    </dataValidation>
    <dataValidation type="list" allowBlank="1" showInputMessage="1" showErrorMessage="1" errorTitle="Errore" error="Valore di Ruolo non valido" sqref="K394">
      <formula1>Ruolo!$A$1:$A$5</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Scelta contraente non valido" sqref="F395">
      <formula1>'Scelta Contraente'!$A$1:$A$28</formula1>
    </dataValidation>
    <dataValidation type="list" allowBlank="1" showInputMessage="1" showErrorMessage="1" errorTitle="Errore" error="Valore di Ruolo non valido" sqref="K395">
      <formula1>Ruolo!$A$1:$A$5</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Scelta contraente non valido" sqref="F396">
      <formula1>'Scelta Contraente'!$A$1:$A$28</formula1>
    </dataValidation>
    <dataValidation type="list" allowBlank="1" showInputMessage="1" showErrorMessage="1" errorTitle="Errore" error="Valore di Ruolo non valido" sqref="K396">
      <formula1>Ruolo!$A$1:$A$5</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Scelta contraente non valido" sqref="F397">
      <formula1>'Scelta Contraente'!$A$1:$A$28</formula1>
    </dataValidation>
    <dataValidation type="list" allowBlank="1" showInputMessage="1" showErrorMessage="1" errorTitle="Errore" error="Valore di Ruolo non valido" sqref="K397">
      <formula1>Ruolo!$A$1:$A$5</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Scelta contraente non valido" sqref="F398">
      <formula1>'Scelta Contraente'!$A$1:$A$28</formula1>
    </dataValidation>
    <dataValidation type="list" allowBlank="1" showInputMessage="1" showErrorMessage="1" errorTitle="Errore" error="Valore di Ruolo non valido" sqref="K398">
      <formula1>Ruolo!$A$1:$A$5</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Scelta contraente non valido" sqref="F399">
      <formula1>'Scelta Contraente'!$A$1:$A$28</formula1>
    </dataValidation>
    <dataValidation type="list" allowBlank="1" showInputMessage="1" showErrorMessage="1" errorTitle="Errore" error="Valore di Ruolo non valido" sqref="K399">
      <formula1>Ruolo!$A$1:$A$5</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Scelta contraente non valido" sqref="F400">
      <formula1>'Scelta Contraente'!$A$1:$A$28</formula1>
    </dataValidation>
    <dataValidation type="list" allowBlank="1" showInputMessage="1" showErrorMessage="1" errorTitle="Errore" error="Valore di Ruolo non valido" sqref="K400">
      <formula1>Ruolo!$A$1:$A$5</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Scelta contraente non valido" sqref="F401">
      <formula1>'Scelta Contraente'!$A$1:$A$28</formula1>
    </dataValidation>
    <dataValidation type="list" allowBlank="1" showInputMessage="1" showErrorMessage="1" errorTitle="Errore" error="Valore di Ruolo non valido" sqref="K401">
      <formula1>Ruolo!$A$1:$A$5</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Scelta contraente non valido" sqref="F402">
      <formula1>'Scelta Contraente'!$A$1:$A$28</formula1>
    </dataValidation>
    <dataValidation type="list" allowBlank="1" showInputMessage="1" showErrorMessage="1" errorTitle="Errore" error="Valore di Ruolo non valido" sqref="K402">
      <formula1>Ruolo!$A$1:$A$5</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Scelta contraente non valido" sqref="F403">
      <formula1>'Scelta Contraente'!$A$1:$A$28</formula1>
    </dataValidation>
    <dataValidation type="list" allowBlank="1" showInputMessage="1" showErrorMessage="1" errorTitle="Errore" error="Valore di Ruolo non valido" sqref="K403">
      <formula1>Ruolo!$A$1:$A$5</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Scelta contraente non valido" sqref="F404">
      <formula1>'Scelta Contraente'!$A$1:$A$28</formula1>
    </dataValidation>
    <dataValidation type="list" allowBlank="1" showInputMessage="1" showErrorMessage="1" errorTitle="Errore" error="Valore di Ruolo non valido" sqref="K404">
      <formula1>Ruolo!$A$1:$A$5</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Scelta contraente non valido" sqref="F405">
      <formula1>'Scelta Contraente'!$A$1:$A$28</formula1>
    </dataValidation>
    <dataValidation type="list" allowBlank="1" showInputMessage="1" showErrorMessage="1" errorTitle="Errore" error="Valore di Ruolo non valido" sqref="K405">
      <formula1>Ruolo!$A$1:$A$5</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Scelta contraente non valido" sqref="F406">
      <formula1>'Scelta Contraente'!$A$1:$A$28</formula1>
    </dataValidation>
    <dataValidation type="list" allowBlank="1" showInputMessage="1" showErrorMessage="1" errorTitle="Errore" error="Valore di Ruolo non valido" sqref="K406">
      <formula1>Ruolo!$A$1:$A$5</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Scelta contraente non valido" sqref="F407">
      <formula1>'Scelta Contraente'!$A$1:$A$28</formula1>
    </dataValidation>
    <dataValidation type="list" allowBlank="1" showInputMessage="1" showErrorMessage="1" errorTitle="Errore" error="Valore di Ruolo non valido" sqref="K407">
      <formula1>Ruolo!$A$1:$A$5</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Scelta contraente non valido" sqref="F408">
      <formula1>'Scelta Contraente'!$A$1:$A$28</formula1>
    </dataValidation>
    <dataValidation type="list" allowBlank="1" showInputMessage="1" showErrorMessage="1" errorTitle="Errore" error="Valore di Ruolo non valido" sqref="K408">
      <formula1>Ruolo!$A$1:$A$5</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Scelta contraente non valido" sqref="F409">
      <formula1>'Scelta Contraente'!$A$1:$A$28</formula1>
    </dataValidation>
    <dataValidation type="list" allowBlank="1" showInputMessage="1" showErrorMessage="1" errorTitle="Errore" error="Valore di Ruolo non valido" sqref="K409">
      <formula1>Ruolo!$A$1:$A$5</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Scelta contraente non valido" sqref="F410">
      <formula1>'Scelta Contraente'!$A$1:$A$28</formula1>
    </dataValidation>
    <dataValidation type="list" allowBlank="1" showInputMessage="1" showErrorMessage="1" errorTitle="Errore" error="Valore di Ruolo non valido" sqref="K410">
      <formula1>Ruolo!$A$1:$A$5</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Scelta contraente non valido" sqref="F411">
      <formula1>'Scelta Contraente'!$A$1:$A$28</formula1>
    </dataValidation>
    <dataValidation type="list" allowBlank="1" showInputMessage="1" showErrorMessage="1" errorTitle="Errore" error="Valore di Ruolo non valido" sqref="K411">
      <formula1>Ruolo!$A$1:$A$5</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Scelta contraente non valido" sqref="F412">
      <formula1>'Scelta Contraente'!$A$1:$A$28</formula1>
    </dataValidation>
    <dataValidation type="list" allowBlank="1" showInputMessage="1" showErrorMessage="1" errorTitle="Errore" error="Valore di Ruolo non valido" sqref="K412">
      <formula1>Ruolo!$A$1:$A$5</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Scelta contraente non valido" sqref="F413">
      <formula1>'Scelta Contraente'!$A$1:$A$28</formula1>
    </dataValidation>
    <dataValidation type="list" allowBlank="1" showInputMessage="1" showErrorMessage="1" errorTitle="Errore" error="Valore di Ruolo non valido" sqref="K413">
      <formula1>Ruolo!$A$1:$A$5</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Scelta contraente non valido" sqref="F414">
      <formula1>'Scelta Contraente'!$A$1:$A$28</formula1>
    </dataValidation>
    <dataValidation type="list" allowBlank="1" showInputMessage="1" showErrorMessage="1" errorTitle="Errore" error="Valore di Ruolo non valido" sqref="K414">
      <formula1>Ruolo!$A$1:$A$5</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Scelta contraente non valido" sqref="F415">
      <formula1>'Scelta Contraente'!$A$1:$A$28</formula1>
    </dataValidation>
    <dataValidation type="list" allowBlank="1" showInputMessage="1" showErrorMessage="1" errorTitle="Errore" error="Valore di Ruolo non valido" sqref="K415">
      <formula1>Ruolo!$A$1:$A$5</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Scelta contraente non valido" sqref="F416">
      <formula1>'Scelta Contraente'!$A$1:$A$28</formula1>
    </dataValidation>
    <dataValidation type="list" allowBlank="1" showInputMessage="1" showErrorMessage="1" errorTitle="Errore" error="Valore di Ruolo non valido" sqref="K416">
      <formula1>Ruolo!$A$1:$A$5</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Scelta contraente non valido" sqref="F417">
      <formula1>'Scelta Contraente'!$A$1:$A$28</formula1>
    </dataValidation>
    <dataValidation type="list" allowBlank="1" showInputMessage="1" showErrorMessage="1" errorTitle="Errore" error="Valore di Ruolo non valido" sqref="K417">
      <formula1>Ruolo!$A$1:$A$5</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Scelta contraente non valido" sqref="F418">
      <formula1>'Scelta Contraente'!$A$1:$A$28</formula1>
    </dataValidation>
    <dataValidation type="list" allowBlank="1" showInputMessage="1" showErrorMessage="1" errorTitle="Errore" error="Valore di Ruolo non valido" sqref="K418">
      <formula1>Ruolo!$A$1:$A$5</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Scelta contraente non valido" sqref="F419">
      <formula1>'Scelta Contraente'!$A$1:$A$28</formula1>
    </dataValidation>
    <dataValidation type="list" allowBlank="1" showInputMessage="1" showErrorMessage="1" errorTitle="Errore" error="Valore di Ruolo non valido" sqref="K419">
      <formula1>Ruolo!$A$1:$A$5</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Scelta contraente non valido" sqref="F420">
      <formula1>'Scelta Contraente'!$A$1:$A$28</formula1>
    </dataValidation>
    <dataValidation type="list" allowBlank="1" showInputMessage="1" showErrorMessage="1" errorTitle="Errore" error="Valore di Ruolo non valido" sqref="K420">
      <formula1>Ruolo!$A$1:$A$5</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Scelta contraente non valido" sqref="F421">
      <formula1>'Scelta Contraente'!$A$1:$A$28</formula1>
    </dataValidation>
    <dataValidation type="list" allowBlank="1" showInputMessage="1" showErrorMessage="1" errorTitle="Errore" error="Valore di Ruolo non valido" sqref="K421">
      <formula1>Ruolo!$A$1:$A$5</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Scelta contraente non valido" sqref="F422">
      <formula1>'Scelta Contraente'!$A$1:$A$28</formula1>
    </dataValidation>
    <dataValidation type="list" allowBlank="1" showInputMessage="1" showErrorMessage="1" errorTitle="Errore" error="Valore di Ruolo non valido" sqref="K422">
      <formula1>Ruolo!$A$1:$A$5</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Scelta contraente non valido" sqref="F423">
      <formula1>'Scelta Contraente'!$A$1:$A$28</formula1>
    </dataValidation>
    <dataValidation type="list" allowBlank="1" showInputMessage="1" showErrorMessage="1" errorTitle="Errore" error="Valore di Ruolo non valido" sqref="K423">
      <formula1>Ruolo!$A$1:$A$5</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Scelta contraente non valido" sqref="F424">
      <formula1>'Scelta Contraente'!$A$1:$A$28</formula1>
    </dataValidation>
    <dataValidation type="list" allowBlank="1" showInputMessage="1" showErrorMessage="1" errorTitle="Errore" error="Valore di Ruolo non valido" sqref="K424">
      <formula1>Ruolo!$A$1:$A$5</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Scelta contraente non valido" sqref="F425">
      <formula1>'Scelta Contraente'!$A$1:$A$28</formula1>
    </dataValidation>
    <dataValidation type="list" allowBlank="1" showInputMessage="1" showErrorMessage="1" errorTitle="Errore" error="Valore di Ruolo non valido" sqref="K425">
      <formula1>Ruolo!$A$1:$A$5</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Scelta contraente non valido" sqref="F426">
      <formula1>'Scelta Contraente'!$A$1:$A$28</formula1>
    </dataValidation>
    <dataValidation type="list" allowBlank="1" showInputMessage="1" showErrorMessage="1" errorTitle="Errore" error="Valore di Ruolo non valido" sqref="K426">
      <formula1>Ruolo!$A$1:$A$5</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Scelta contraente non valido" sqref="F427">
      <formula1>'Scelta Contraente'!$A$1:$A$28</formula1>
    </dataValidation>
    <dataValidation type="list" allowBlank="1" showInputMessage="1" showErrorMessage="1" errorTitle="Errore" error="Valore di Ruolo non valido" sqref="K427">
      <formula1>Ruolo!$A$1:$A$5</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Scelta contraente non valido" sqref="F428">
      <formula1>'Scelta Contraente'!$A$1:$A$28</formula1>
    </dataValidation>
    <dataValidation type="list" allowBlank="1" showInputMessage="1" showErrorMessage="1" errorTitle="Errore" error="Valore di Ruolo non valido" sqref="K428">
      <formula1>Ruolo!$A$1:$A$5</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Scelta contraente non valido" sqref="F429">
      <formula1>'Scelta Contraente'!$A$1:$A$28</formula1>
    </dataValidation>
    <dataValidation type="list" allowBlank="1" showInputMessage="1" showErrorMessage="1" errorTitle="Errore" error="Valore di Ruolo non valido" sqref="K429">
      <formula1>Ruolo!$A$1:$A$5</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Scelta contraente non valido" sqref="F430">
      <formula1>'Scelta Contraente'!$A$1:$A$28</formula1>
    </dataValidation>
    <dataValidation type="list" allowBlank="1" showInputMessage="1" showErrorMessage="1" errorTitle="Errore" error="Valore di Ruolo non valido" sqref="K430">
      <formula1>Ruolo!$A$1:$A$5</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Scelta contraente non valido" sqref="F431">
      <formula1>'Scelta Contraente'!$A$1:$A$28</formula1>
    </dataValidation>
    <dataValidation type="list" allowBlank="1" showInputMessage="1" showErrorMessage="1" errorTitle="Errore" error="Valore di Ruolo non valido" sqref="K431">
      <formula1>Ruolo!$A$1:$A$5</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Scelta contraente non valido" sqref="F432">
      <formula1>'Scelta Contraente'!$A$1:$A$28</formula1>
    </dataValidation>
    <dataValidation type="list" allowBlank="1" showInputMessage="1" showErrorMessage="1" errorTitle="Errore" error="Valore di Ruolo non valido" sqref="K432">
      <formula1>Ruolo!$A$1:$A$5</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Scelta contraente non valido" sqref="F433">
      <formula1>'Scelta Contraente'!$A$1:$A$28</formula1>
    </dataValidation>
    <dataValidation type="list" allowBlank="1" showInputMessage="1" showErrorMessage="1" errorTitle="Errore" error="Valore di Ruolo non valido" sqref="K433">
      <formula1>Ruolo!$A$1:$A$5</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Scelta contraente non valido" sqref="F434">
      <formula1>'Scelta Contraente'!$A$1:$A$28</formula1>
    </dataValidation>
    <dataValidation type="list" allowBlank="1" showInputMessage="1" showErrorMessage="1" errorTitle="Errore" error="Valore di Ruolo non valido" sqref="K434">
      <formula1>Ruolo!$A$1:$A$5</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Scelta contraente non valido" sqref="F435">
      <formula1>'Scelta Contraente'!$A$1:$A$28</formula1>
    </dataValidation>
    <dataValidation type="list" allowBlank="1" showInputMessage="1" showErrorMessage="1" errorTitle="Errore" error="Valore di Ruolo non valido" sqref="K435">
      <formula1>Ruolo!$A$1:$A$5</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Scelta contraente non valido" sqref="F436">
      <formula1>'Scelta Contraente'!$A$1:$A$28</formula1>
    </dataValidation>
    <dataValidation type="list" allowBlank="1" showInputMessage="1" showErrorMessage="1" errorTitle="Errore" error="Valore di Ruolo non valido" sqref="K436">
      <formula1>Ruolo!$A$1:$A$5</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Scelta contraente non valido" sqref="F437">
      <formula1>'Scelta Contraente'!$A$1:$A$28</formula1>
    </dataValidation>
    <dataValidation type="list" allowBlank="1" showInputMessage="1" showErrorMessage="1" errorTitle="Errore" error="Valore di Ruolo non valido" sqref="K437">
      <formula1>Ruolo!$A$1:$A$5</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Scelta contraente non valido" sqref="F438">
      <formula1>'Scelta Contraente'!$A$1:$A$28</formula1>
    </dataValidation>
    <dataValidation type="list" allowBlank="1" showInputMessage="1" showErrorMessage="1" errorTitle="Errore" error="Valore di Ruolo non valido" sqref="K438">
      <formula1>Ruolo!$A$1:$A$5</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Scelta contraente non valido" sqref="F439">
      <formula1>'Scelta Contraente'!$A$1:$A$28</formula1>
    </dataValidation>
    <dataValidation type="list" allowBlank="1" showInputMessage="1" showErrorMessage="1" errorTitle="Errore" error="Valore di Ruolo non valido" sqref="K439">
      <formula1>Ruolo!$A$1:$A$5</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Scelta contraente non valido" sqref="F440">
      <formula1>'Scelta Contraente'!$A$1:$A$28</formula1>
    </dataValidation>
    <dataValidation type="list" allowBlank="1" showInputMessage="1" showErrorMessage="1" errorTitle="Errore" error="Valore di Ruolo non valido" sqref="K440">
      <formula1>Ruolo!$A$1:$A$5</formula1>
    </dataValidation>
    <dataValidation type="list" allowBlank="1" showInputMessage="1" showErrorMessage="1" errorTitle="Errore" error="Valore di Aggiudicataria non valido" sqref="L440">
      <formula1>"SI,NO"</formula1>
    </dataValidation>
    <dataValidation type="list" allowBlank="1" showInputMessage="1" showErrorMessage="1" errorTitle="Errore" error="Valore di Scelta contraente non valido" sqref="F441">
      <formula1>'Scelta Contraente'!$A$1:$A$28</formula1>
    </dataValidation>
    <dataValidation type="list" allowBlank="1" showInputMessage="1" showErrorMessage="1" errorTitle="Errore" error="Valore di Ruolo non valido" sqref="K441">
      <formula1>Ruolo!$A$1:$A$5</formula1>
    </dataValidation>
    <dataValidation type="list" allowBlank="1" showInputMessage="1" showErrorMessage="1" errorTitle="Errore" error="Valore di Aggiudicataria non valido" sqref="L441">
      <formula1>"SI,NO"</formula1>
    </dataValidation>
    <dataValidation type="list" allowBlank="1" showInputMessage="1" showErrorMessage="1" errorTitle="Errore" error="Valore di Scelta contraente non valido" sqref="F442">
      <formula1>'Scelta Contraente'!$A$1:$A$28</formula1>
    </dataValidation>
    <dataValidation type="list" allowBlank="1" showInputMessage="1" showErrorMessage="1" errorTitle="Errore" error="Valore di Ruolo non valido" sqref="K442">
      <formula1>Ruolo!$A$1:$A$5</formula1>
    </dataValidation>
    <dataValidation type="list" allowBlank="1" showInputMessage="1" showErrorMessage="1" errorTitle="Errore" error="Valore di Aggiudicataria non valido" sqref="L442">
      <formula1>"SI,NO"</formula1>
    </dataValidation>
    <dataValidation type="list" allowBlank="1" showInputMessage="1" showErrorMessage="1" errorTitle="Errore" error="Valore di Scelta contraente non valido" sqref="F443">
      <formula1>'Scelta Contraente'!$A$1:$A$28</formula1>
    </dataValidation>
    <dataValidation type="list" allowBlank="1" showInputMessage="1" showErrorMessage="1" errorTitle="Errore" error="Valore di Ruolo non valido" sqref="K443">
      <formula1>Ruolo!$A$1:$A$5</formula1>
    </dataValidation>
    <dataValidation type="list" allowBlank="1" showInputMessage="1" showErrorMessage="1" errorTitle="Errore" error="Valore di Aggiudicataria non valido" sqref="L443">
      <formula1>"SI,NO"</formula1>
    </dataValidation>
    <dataValidation type="list" allowBlank="1" showInputMessage="1" showErrorMessage="1" errorTitle="Errore" error="Valore di Scelta contraente non valido" sqref="F444">
      <formula1>'Scelta Contraente'!$A$1:$A$28</formula1>
    </dataValidation>
    <dataValidation type="list" allowBlank="1" showInputMessage="1" showErrorMessage="1" errorTitle="Errore" error="Valore di Ruolo non valido" sqref="K444">
      <formula1>Ruolo!$A$1:$A$5</formula1>
    </dataValidation>
    <dataValidation type="list" allowBlank="1" showInputMessage="1" showErrorMessage="1" errorTitle="Errore" error="Valore di Aggiudicataria non valido" sqref="L444">
      <formula1>"SI,NO"</formula1>
    </dataValidation>
    <dataValidation type="list" allowBlank="1" showInputMessage="1" showErrorMessage="1" errorTitle="Errore" error="Valore di Scelta contraente non valido" sqref="F445">
      <formula1>'Scelta Contraente'!$A$1:$A$28</formula1>
    </dataValidation>
    <dataValidation type="list" allowBlank="1" showInputMessage="1" showErrorMessage="1" errorTitle="Errore" error="Valore di Ruolo non valido" sqref="K445">
      <formula1>Ruolo!$A$1:$A$5</formula1>
    </dataValidation>
    <dataValidation type="list" allowBlank="1" showInputMessage="1" showErrorMessage="1" errorTitle="Errore" error="Valore di Aggiudicataria non valido" sqref="L445">
      <formula1>"SI,NO"</formula1>
    </dataValidation>
    <dataValidation type="list" allowBlank="1" showInputMessage="1" showErrorMessage="1" errorTitle="Errore" error="Valore di Scelta contraente non valido" sqref="F446">
      <formula1>'Scelta Contraente'!$A$1:$A$28</formula1>
    </dataValidation>
    <dataValidation type="list" allowBlank="1" showInputMessage="1" showErrorMessage="1" errorTitle="Errore" error="Valore di Ruolo non valido" sqref="K446">
      <formula1>Ruolo!$A$1:$A$5</formula1>
    </dataValidation>
    <dataValidation type="list" allowBlank="1" showInputMessage="1" showErrorMessage="1" errorTitle="Errore" error="Valore di Aggiudicataria non valido" sqref="L446">
      <formula1>"SI,NO"</formula1>
    </dataValidation>
    <dataValidation type="list" allowBlank="1" showInputMessage="1" showErrorMessage="1" errorTitle="Errore" error="Valore di Scelta contraente non valido" sqref="F447">
      <formula1>'Scelta Contraente'!$A$1:$A$28</formula1>
    </dataValidation>
    <dataValidation type="list" allowBlank="1" showInputMessage="1" showErrorMessage="1" errorTitle="Errore" error="Valore di Ruolo non valido" sqref="K447">
      <formula1>Ruolo!$A$1:$A$5</formula1>
    </dataValidation>
    <dataValidation type="list" allowBlank="1" showInputMessage="1" showErrorMessage="1" errorTitle="Errore" error="Valore di Aggiudicataria non valido" sqref="L447">
      <formula1>"SI,NO"</formula1>
    </dataValidation>
    <dataValidation type="list" allowBlank="1" showInputMessage="1" showErrorMessage="1" errorTitle="Errore" error="Valore di Scelta contraente non valido" sqref="F448">
      <formula1>'Scelta Contraente'!$A$1:$A$28</formula1>
    </dataValidation>
    <dataValidation type="list" allowBlank="1" showInputMessage="1" showErrorMessage="1" errorTitle="Errore" error="Valore di Ruolo non valido" sqref="K448">
      <formula1>Ruolo!$A$1:$A$5</formula1>
    </dataValidation>
    <dataValidation type="list" allowBlank="1" showInputMessage="1" showErrorMessage="1" errorTitle="Errore" error="Valore di Aggiudicataria non valido" sqref="L448">
      <formula1>"SI,NO"</formula1>
    </dataValidation>
    <dataValidation type="list" allowBlank="1" showInputMessage="1" showErrorMessage="1" errorTitle="Errore" error="Valore di Scelta contraente non valido" sqref="F449">
      <formula1>'Scelta Contraente'!$A$1:$A$28</formula1>
    </dataValidation>
    <dataValidation type="list" allowBlank="1" showInputMessage="1" showErrorMessage="1" errorTitle="Errore" error="Valore di Ruolo non valido" sqref="K449">
      <formula1>Ruolo!$A$1:$A$5</formula1>
    </dataValidation>
    <dataValidation type="list" allowBlank="1" showInputMessage="1" showErrorMessage="1" errorTitle="Errore" error="Valore di Aggiudicataria non valido" sqref="L449">
      <formula1>"SI,NO"</formula1>
    </dataValidation>
    <dataValidation type="list" allowBlank="1" showInputMessage="1" showErrorMessage="1" errorTitle="Errore" error="Valore di Scelta contraente non valido" sqref="F450">
      <formula1>'Scelta Contraente'!$A$1:$A$28</formula1>
    </dataValidation>
    <dataValidation type="list" allowBlank="1" showInputMessage="1" showErrorMessage="1" errorTitle="Errore" error="Valore di Ruolo non valido" sqref="K450">
      <formula1>Ruolo!$A$1:$A$5</formula1>
    </dataValidation>
    <dataValidation type="list" allowBlank="1" showInputMessage="1" showErrorMessage="1" errorTitle="Errore" error="Valore di Aggiudicataria non valido" sqref="L450">
      <formula1>"SI,NO"</formula1>
    </dataValidation>
    <dataValidation type="list" allowBlank="1" showInputMessage="1" showErrorMessage="1" errorTitle="Errore" error="Valore di Scelta contraente non valido" sqref="F451">
      <formula1>'Scelta Contraente'!$A$1:$A$28</formula1>
    </dataValidation>
    <dataValidation type="list" allowBlank="1" showInputMessage="1" showErrorMessage="1" errorTitle="Errore" error="Valore di Ruolo non valido" sqref="K451">
      <formula1>Ruolo!$A$1:$A$5</formula1>
    </dataValidation>
    <dataValidation type="list" allowBlank="1" showInputMessage="1" showErrorMessage="1" errorTitle="Errore" error="Valore di Aggiudicataria non valido" sqref="L451">
      <formula1>"SI,NO"</formula1>
    </dataValidation>
    <dataValidation type="list" allowBlank="1" showInputMessage="1" showErrorMessage="1" errorTitle="Errore" error="Valore di Scelta contraente non valido" sqref="F452">
      <formula1>'Scelta Contraente'!$A$1:$A$28</formula1>
    </dataValidation>
    <dataValidation type="list" allowBlank="1" showInputMessage="1" showErrorMessage="1" errorTitle="Errore" error="Valore di Ruolo non valido" sqref="K452">
      <formula1>Ruolo!$A$1:$A$5</formula1>
    </dataValidation>
    <dataValidation type="list" allowBlank="1" showInputMessage="1" showErrorMessage="1" errorTitle="Errore" error="Valore di Aggiudicataria non valido" sqref="L452">
      <formula1>"SI,NO"</formula1>
    </dataValidation>
    <dataValidation type="list" allowBlank="1" showInputMessage="1" showErrorMessage="1" errorTitle="Errore" error="Valore di Scelta contraente non valido" sqref="F453">
      <formula1>'Scelta Contraente'!$A$1:$A$28</formula1>
    </dataValidation>
    <dataValidation type="list" allowBlank="1" showInputMessage="1" showErrorMessage="1" errorTitle="Errore" error="Valore di Ruolo non valido" sqref="K453">
      <formula1>Ruolo!$A$1:$A$5</formula1>
    </dataValidation>
    <dataValidation type="list" allowBlank="1" showInputMessage="1" showErrorMessage="1" errorTitle="Errore" error="Valore di Aggiudicataria non valido" sqref="L453">
      <formula1>"SI,NO"</formula1>
    </dataValidation>
    <dataValidation type="list" allowBlank="1" showInputMessage="1" showErrorMessage="1" errorTitle="Errore" error="Valore di Scelta contraente non valido" sqref="F454">
      <formula1>'Scelta Contraente'!$A$1:$A$28</formula1>
    </dataValidation>
    <dataValidation type="list" allowBlank="1" showInputMessage="1" showErrorMessage="1" errorTitle="Errore" error="Valore di Ruolo non valido" sqref="K454">
      <formula1>Ruolo!$A$1:$A$5</formula1>
    </dataValidation>
    <dataValidation type="list" allowBlank="1" showInputMessage="1" showErrorMessage="1" errorTitle="Errore" error="Valore di Aggiudicataria non valido" sqref="L454">
      <formula1>"SI,NO"</formula1>
    </dataValidation>
    <dataValidation type="list" allowBlank="1" showInputMessage="1" showErrorMessage="1" errorTitle="Errore" error="Valore di Scelta contraente non valido" sqref="F455">
      <formula1>'Scelta Contraente'!$A$1:$A$28</formula1>
    </dataValidation>
    <dataValidation type="list" allowBlank="1" showInputMessage="1" showErrorMessage="1" errorTitle="Errore" error="Valore di Ruolo non valido" sqref="K455">
      <formula1>Ruolo!$A$1:$A$5</formula1>
    </dataValidation>
    <dataValidation type="list" allowBlank="1" showInputMessage="1" showErrorMessage="1" errorTitle="Errore" error="Valore di Aggiudicataria non valido" sqref="L455">
      <formula1>"SI,NO"</formula1>
    </dataValidation>
    <dataValidation type="list" allowBlank="1" showInputMessage="1" showErrorMessage="1" errorTitle="Errore" error="Valore di Scelta contraente non valido" sqref="F456">
      <formula1>'Scelta Contraente'!$A$1:$A$28</formula1>
    </dataValidation>
    <dataValidation type="list" allowBlank="1" showInputMessage="1" showErrorMessage="1" errorTitle="Errore" error="Valore di Ruolo non valido" sqref="K456">
      <formula1>Ruolo!$A$1:$A$5</formula1>
    </dataValidation>
    <dataValidation type="list" allowBlank="1" showInputMessage="1" showErrorMessage="1" errorTitle="Errore" error="Valore di Aggiudicataria non valido" sqref="L456">
      <formula1>"SI,NO"</formula1>
    </dataValidation>
    <dataValidation type="list" allowBlank="1" showInputMessage="1" showErrorMessage="1" errorTitle="Errore" error="Valore di Scelta contraente non valido" sqref="F457">
      <formula1>'Scelta Contraente'!$A$1:$A$28</formula1>
    </dataValidation>
    <dataValidation type="list" allowBlank="1" showInputMessage="1" showErrorMessage="1" errorTitle="Errore" error="Valore di Ruolo non valido" sqref="K457">
      <formula1>Ruolo!$A$1:$A$5</formula1>
    </dataValidation>
    <dataValidation type="list" allowBlank="1" showInputMessage="1" showErrorMessage="1" errorTitle="Errore" error="Valore di Aggiudicataria non valido" sqref="L457">
      <formula1>"SI,NO"</formula1>
    </dataValidation>
    <dataValidation type="list" allowBlank="1" showInputMessage="1" showErrorMessage="1" errorTitle="Errore" error="Valore di Scelta contraente non valido" sqref="F458">
      <formula1>'Scelta Contraente'!$A$1:$A$28</formula1>
    </dataValidation>
    <dataValidation type="list" allowBlank="1" showInputMessage="1" showErrorMessage="1" errorTitle="Errore" error="Valore di Ruolo non valido" sqref="K458">
      <formula1>Ruolo!$A$1:$A$5</formula1>
    </dataValidation>
    <dataValidation type="list" allowBlank="1" showInputMessage="1" showErrorMessage="1" errorTitle="Errore" error="Valore di Aggiudicataria non valido" sqref="L458">
      <formula1>"SI,NO"</formula1>
    </dataValidation>
    <dataValidation type="list" allowBlank="1" showInputMessage="1" showErrorMessage="1" errorTitle="Errore" error="Valore di Scelta contraente non valido" sqref="F459">
      <formula1>'Scelta Contraente'!$A$1:$A$28</formula1>
    </dataValidation>
    <dataValidation type="list" allowBlank="1" showInputMessage="1" showErrorMessage="1" errorTitle="Errore" error="Valore di Ruolo non valido" sqref="K459">
      <formula1>Ruolo!$A$1:$A$5</formula1>
    </dataValidation>
    <dataValidation type="list" allowBlank="1" showInputMessage="1" showErrorMessage="1" errorTitle="Errore" error="Valore di Aggiudicataria non valido" sqref="L459">
      <formula1>"SI,NO"</formula1>
    </dataValidation>
    <dataValidation type="list" allowBlank="1" showInputMessage="1" showErrorMessage="1" errorTitle="Errore" error="Valore di Scelta contraente non valido" sqref="F460">
      <formula1>'Scelta Contraente'!$A$1:$A$28</formula1>
    </dataValidation>
    <dataValidation type="list" allowBlank="1" showInputMessage="1" showErrorMessage="1" errorTitle="Errore" error="Valore di Ruolo non valido" sqref="K460">
      <formula1>Ruolo!$A$1:$A$5</formula1>
    </dataValidation>
    <dataValidation type="list" allowBlank="1" showInputMessage="1" showErrorMessage="1" errorTitle="Errore" error="Valore di Aggiudicataria non valido" sqref="L460">
      <formula1>"SI,NO"</formula1>
    </dataValidation>
    <dataValidation type="list" allowBlank="1" showInputMessage="1" showErrorMessage="1" errorTitle="Errore" error="Valore di Scelta contraente non valido" sqref="F461">
      <formula1>'Scelta Contraente'!$A$1:$A$28</formula1>
    </dataValidation>
    <dataValidation type="list" allowBlank="1" showInputMessage="1" showErrorMessage="1" errorTitle="Errore" error="Valore di Ruolo non valido" sqref="K461">
      <formula1>Ruolo!$A$1:$A$5</formula1>
    </dataValidation>
    <dataValidation type="list" allowBlank="1" showInputMessage="1" showErrorMessage="1" errorTitle="Errore" error="Valore di Aggiudicataria non valido" sqref="L461">
      <formula1>"SI,NO"</formula1>
    </dataValidation>
    <dataValidation type="list" allowBlank="1" showInputMessage="1" showErrorMessage="1" errorTitle="Errore" error="Valore di Scelta contraente non valido" sqref="F462">
      <formula1>'Scelta Contraente'!$A$1:$A$28</formula1>
    </dataValidation>
    <dataValidation type="list" allowBlank="1" showInputMessage="1" showErrorMessage="1" errorTitle="Errore" error="Valore di Ruolo non valido" sqref="K462">
      <formula1>Ruolo!$A$1:$A$5</formula1>
    </dataValidation>
    <dataValidation type="list" allowBlank="1" showInputMessage="1" showErrorMessage="1" errorTitle="Errore" error="Valore di Aggiudicataria non valido" sqref="L462">
      <formula1>"SI,NO"</formula1>
    </dataValidation>
    <dataValidation type="list" allowBlank="1" showInputMessage="1" showErrorMessage="1" errorTitle="Errore" error="Valore di Scelta contraente non valido" sqref="F463">
      <formula1>'Scelta Contraente'!$A$1:$A$28</formula1>
    </dataValidation>
    <dataValidation type="list" allowBlank="1" showInputMessage="1" showErrorMessage="1" errorTitle="Errore" error="Valore di Ruolo non valido" sqref="K463">
      <formula1>Ruolo!$A$1:$A$5</formula1>
    </dataValidation>
    <dataValidation type="list" allowBlank="1" showInputMessage="1" showErrorMessage="1" errorTitle="Errore" error="Valore di Aggiudicataria non valido" sqref="L463">
      <formula1>"SI,NO"</formula1>
    </dataValidation>
    <dataValidation type="list" allowBlank="1" showInputMessage="1" showErrorMessage="1" errorTitle="Errore" error="Valore di Scelta contraente non valido" sqref="F464">
      <formula1>'Scelta Contraente'!$A$1:$A$28</formula1>
    </dataValidation>
    <dataValidation type="list" allowBlank="1" showInputMessage="1" showErrorMessage="1" errorTitle="Errore" error="Valore di Ruolo non valido" sqref="K464">
      <formula1>Ruolo!$A$1:$A$5</formula1>
    </dataValidation>
    <dataValidation type="list" allowBlank="1" showInputMessage="1" showErrorMessage="1" errorTitle="Errore" error="Valore di Aggiudicataria non valido" sqref="L464">
      <formula1>"SI,NO"</formula1>
    </dataValidation>
    <dataValidation type="list" allowBlank="1" showInputMessage="1" showErrorMessage="1" errorTitle="Errore" error="Valore di Scelta contraente non valido" sqref="F465">
      <formula1>'Scelta Contraente'!$A$1:$A$28</formula1>
    </dataValidation>
    <dataValidation type="list" allowBlank="1" showInputMessage="1" showErrorMessage="1" errorTitle="Errore" error="Valore di Ruolo non valido" sqref="K465">
      <formula1>Ruolo!$A$1:$A$5</formula1>
    </dataValidation>
    <dataValidation type="list" allowBlank="1" showInputMessage="1" showErrorMessage="1" errorTitle="Errore" error="Valore di Aggiudicataria non valido" sqref="L465">
      <formula1>"SI,NO"</formula1>
    </dataValidation>
    <dataValidation type="list" allowBlank="1" showInputMessage="1" showErrorMessage="1" errorTitle="Errore" error="Valore di Scelta contraente non valido" sqref="F466">
      <formula1>'Scelta Contraente'!$A$1:$A$28</formula1>
    </dataValidation>
    <dataValidation type="list" allowBlank="1" showInputMessage="1" showErrorMessage="1" errorTitle="Errore" error="Valore di Ruolo non valido" sqref="K466">
      <formula1>Ruolo!$A$1:$A$5</formula1>
    </dataValidation>
    <dataValidation type="list" allowBlank="1" showInputMessage="1" showErrorMessage="1" errorTitle="Errore" error="Valore di Aggiudicataria non valido" sqref="L466">
      <formula1>"SI,NO"</formula1>
    </dataValidation>
    <dataValidation type="list" allowBlank="1" showInputMessage="1" showErrorMessage="1" errorTitle="Errore" error="Valore di Scelta contraente non valido" sqref="F467">
      <formula1>'Scelta Contraente'!$A$1:$A$28</formula1>
    </dataValidation>
    <dataValidation type="list" allowBlank="1" showInputMessage="1" showErrorMessage="1" errorTitle="Errore" error="Valore di Ruolo non valido" sqref="K467">
      <formula1>Ruolo!$A$1:$A$5</formula1>
    </dataValidation>
    <dataValidation type="list" allowBlank="1" showInputMessage="1" showErrorMessage="1" errorTitle="Errore" error="Valore di Aggiudicataria non valido" sqref="L467">
      <formula1>"SI,NO"</formula1>
    </dataValidation>
    <dataValidation type="list" allowBlank="1" showInputMessage="1" showErrorMessage="1" errorTitle="Errore" error="Valore di Scelta contraente non valido" sqref="F468">
      <formula1>'Scelta Contraente'!$A$1:$A$28</formula1>
    </dataValidation>
    <dataValidation type="list" allowBlank="1" showInputMessage="1" showErrorMessage="1" errorTitle="Errore" error="Valore di Ruolo non valido" sqref="K468">
      <formula1>Ruolo!$A$1:$A$5</formula1>
    </dataValidation>
    <dataValidation type="list" allowBlank="1" showInputMessage="1" showErrorMessage="1" errorTitle="Errore" error="Valore di Aggiudicataria non valido" sqref="L468">
      <formula1>"SI,NO"</formula1>
    </dataValidation>
    <dataValidation type="list" allowBlank="1" showInputMessage="1" showErrorMessage="1" errorTitle="Errore" error="Valore di Scelta contraente non valido" sqref="F469">
      <formula1>'Scelta Contraente'!$A$1:$A$28</formula1>
    </dataValidation>
    <dataValidation type="list" allowBlank="1" showInputMessage="1" showErrorMessage="1" errorTitle="Errore" error="Valore di Ruolo non valido" sqref="K469">
      <formula1>Ruolo!$A$1:$A$5</formula1>
    </dataValidation>
    <dataValidation type="list" allowBlank="1" showInputMessage="1" showErrorMessage="1" errorTitle="Errore" error="Valore di Aggiudicataria non valido" sqref="L469">
      <formula1>"SI,NO"</formula1>
    </dataValidation>
    <dataValidation type="list" allowBlank="1" showInputMessage="1" showErrorMessage="1" errorTitle="Errore" error="Valore di Scelta contraente non valido" sqref="F470">
      <formula1>'Scelta Contraente'!$A$1:$A$28</formula1>
    </dataValidation>
    <dataValidation type="list" allowBlank="1" showInputMessage="1" showErrorMessage="1" errorTitle="Errore" error="Valore di Ruolo non valido" sqref="K470">
      <formula1>Ruolo!$A$1:$A$5</formula1>
    </dataValidation>
    <dataValidation type="list" allowBlank="1" showInputMessage="1" showErrorMessage="1" errorTitle="Errore" error="Valore di Aggiudicataria non valido" sqref="L470">
      <formula1>"SI,NO"</formula1>
    </dataValidation>
    <dataValidation type="list" allowBlank="1" showInputMessage="1" showErrorMessage="1" errorTitle="Errore" error="Valore di Scelta contraente non valido" sqref="F471">
      <formula1>'Scelta Contraente'!$A$1:$A$28</formula1>
    </dataValidation>
    <dataValidation type="list" allowBlank="1" showInputMessage="1" showErrorMessage="1" errorTitle="Errore" error="Valore di Ruolo non valido" sqref="K471">
      <formula1>Ruolo!$A$1:$A$5</formula1>
    </dataValidation>
    <dataValidation type="list" allowBlank="1" showInputMessage="1" showErrorMessage="1" errorTitle="Errore" error="Valore di Aggiudicataria non valido" sqref="L471">
      <formula1>"SI,NO"</formula1>
    </dataValidation>
    <dataValidation type="list" allowBlank="1" showInputMessage="1" showErrorMessage="1" errorTitle="Errore" error="Valore di Scelta contraente non valido" sqref="F472">
      <formula1>'Scelta Contraente'!$A$1:$A$28</formula1>
    </dataValidation>
    <dataValidation type="list" allowBlank="1" showInputMessage="1" showErrorMessage="1" errorTitle="Errore" error="Valore di Ruolo non valido" sqref="K472">
      <formula1>Ruolo!$A$1:$A$5</formula1>
    </dataValidation>
    <dataValidation type="list" allowBlank="1" showInputMessage="1" showErrorMessage="1" errorTitle="Errore" error="Valore di Aggiudicataria non valido" sqref="L472">
      <formula1>"SI,NO"</formula1>
    </dataValidation>
    <dataValidation type="list" allowBlank="1" showInputMessage="1" showErrorMessage="1" errorTitle="Errore" error="Valore di Scelta contraente non valido" sqref="F473">
      <formula1>'Scelta Contraente'!$A$1:$A$28</formula1>
    </dataValidation>
    <dataValidation type="list" allowBlank="1" showInputMessage="1" showErrorMessage="1" errorTitle="Errore" error="Valore di Ruolo non valido" sqref="K473">
      <formula1>Ruolo!$A$1:$A$5</formula1>
    </dataValidation>
    <dataValidation type="list" allowBlank="1" showInputMessage="1" showErrorMessage="1" errorTitle="Errore" error="Valore di Aggiudicataria non valido" sqref="L473">
      <formula1>"SI,NO"</formula1>
    </dataValidation>
    <dataValidation type="list" allowBlank="1" showInputMessage="1" showErrorMessage="1" errorTitle="Errore" error="Valore di Scelta contraente non valido" sqref="F474">
      <formula1>'Scelta Contraente'!$A$1:$A$28</formula1>
    </dataValidation>
    <dataValidation type="list" allowBlank="1" showInputMessage="1" showErrorMessage="1" errorTitle="Errore" error="Valore di Ruolo non valido" sqref="K474">
      <formula1>Ruolo!$A$1:$A$5</formula1>
    </dataValidation>
    <dataValidation type="list" allowBlank="1" showInputMessage="1" showErrorMessage="1" errorTitle="Errore" error="Valore di Aggiudicataria non valido" sqref="L474">
      <formula1>"SI,NO"</formula1>
    </dataValidation>
    <dataValidation type="list" allowBlank="1" showInputMessage="1" showErrorMessage="1" errorTitle="Errore" error="Valore di Scelta contraente non valido" sqref="F475">
      <formula1>'Scelta Contraente'!$A$1:$A$28</formula1>
    </dataValidation>
    <dataValidation type="list" allowBlank="1" showInputMessage="1" showErrorMessage="1" errorTitle="Errore" error="Valore di Ruolo non valido" sqref="K475">
      <formula1>Ruolo!$A$1:$A$5</formula1>
    </dataValidation>
    <dataValidation type="list" allowBlank="1" showInputMessage="1" showErrorMessage="1" errorTitle="Errore" error="Valore di Aggiudicataria non valido" sqref="L475">
      <formula1>"SI,NO"</formula1>
    </dataValidation>
    <dataValidation type="list" allowBlank="1" showInputMessage="1" showErrorMessage="1" errorTitle="Errore" error="Valore di Scelta contraente non valido" sqref="F476">
      <formula1>'Scelta Contraente'!$A$1:$A$28</formula1>
    </dataValidation>
    <dataValidation type="list" allowBlank="1" showInputMessage="1" showErrorMessage="1" errorTitle="Errore" error="Valore di Ruolo non valido" sqref="K476">
      <formula1>Ruolo!$A$1:$A$5</formula1>
    </dataValidation>
    <dataValidation type="list" allowBlank="1" showInputMessage="1" showErrorMessage="1" errorTitle="Errore" error="Valore di Aggiudicataria non valido" sqref="L476">
      <formula1>"SI,NO"</formula1>
    </dataValidation>
    <dataValidation type="list" allowBlank="1" showInputMessage="1" showErrorMessage="1" errorTitle="Errore" error="Valore di Scelta contraente non valido" sqref="F477">
      <formula1>'Scelta Contraente'!$A$1:$A$28</formula1>
    </dataValidation>
    <dataValidation type="list" allowBlank="1" showInputMessage="1" showErrorMessage="1" errorTitle="Errore" error="Valore di Ruolo non valido" sqref="K477">
      <formula1>Ruolo!$A$1:$A$5</formula1>
    </dataValidation>
    <dataValidation type="list" allowBlank="1" showInputMessage="1" showErrorMessage="1" errorTitle="Errore" error="Valore di Aggiudicataria non valido" sqref="L477">
      <formula1>"SI,NO"</formula1>
    </dataValidation>
    <dataValidation type="list" allowBlank="1" showInputMessage="1" showErrorMessage="1" errorTitle="Errore" error="Valore di Scelta contraente non valido" sqref="F478">
      <formula1>'Scelta Contraente'!$A$1:$A$28</formula1>
    </dataValidation>
    <dataValidation type="list" allowBlank="1" showInputMessage="1" showErrorMessage="1" errorTitle="Errore" error="Valore di Ruolo non valido" sqref="K478">
      <formula1>Ruolo!$A$1:$A$5</formula1>
    </dataValidation>
    <dataValidation type="list" allowBlank="1" showInputMessage="1" showErrorMessage="1" errorTitle="Errore" error="Valore di Aggiudicataria non valido" sqref="L478">
      <formula1>"SI,NO"</formula1>
    </dataValidation>
    <dataValidation type="list" allowBlank="1" showInputMessage="1" showErrorMessage="1" errorTitle="Errore" error="Valore di Scelta contraente non valido" sqref="F479">
      <formula1>'Scelta Contraente'!$A$1:$A$28</formula1>
    </dataValidation>
    <dataValidation type="list" allowBlank="1" showInputMessage="1" showErrorMessage="1" errorTitle="Errore" error="Valore di Ruolo non valido" sqref="K479">
      <formula1>Ruolo!$A$1:$A$5</formula1>
    </dataValidation>
    <dataValidation type="list" allowBlank="1" showInputMessage="1" showErrorMessage="1" errorTitle="Errore" error="Valore di Aggiudicataria non valido" sqref="L479">
      <formula1>"SI,NO"</formula1>
    </dataValidation>
    <dataValidation type="list" allowBlank="1" showInputMessage="1" showErrorMessage="1" errorTitle="Errore" error="Valore di Scelta contraente non valido" sqref="F480">
      <formula1>'Scelta Contraente'!$A$1:$A$28</formula1>
    </dataValidation>
    <dataValidation type="list" allowBlank="1" showInputMessage="1" showErrorMessage="1" errorTitle="Errore" error="Valore di Ruolo non valido" sqref="K480">
      <formula1>Ruolo!$A$1:$A$5</formula1>
    </dataValidation>
    <dataValidation type="list" allowBlank="1" showInputMessage="1" showErrorMessage="1" errorTitle="Errore" error="Valore di Aggiudicataria non valido" sqref="L480">
      <formula1>"SI,NO"</formula1>
    </dataValidation>
    <dataValidation type="list" allowBlank="1" showInputMessage="1" showErrorMessage="1" errorTitle="Errore" error="Valore di Scelta contraente non valido" sqref="F481">
      <formula1>'Scelta Contraente'!$A$1:$A$28</formula1>
    </dataValidation>
    <dataValidation type="list" allowBlank="1" showInputMessage="1" showErrorMessage="1" errorTitle="Errore" error="Valore di Ruolo non valido" sqref="K481">
      <formula1>Ruolo!$A$1:$A$5</formula1>
    </dataValidation>
    <dataValidation type="list" allowBlank="1" showInputMessage="1" showErrorMessage="1" errorTitle="Errore" error="Valore di Aggiudicataria non valido" sqref="L481">
      <formula1>"SI,NO"</formula1>
    </dataValidation>
    <dataValidation type="list" allowBlank="1" showInputMessage="1" showErrorMessage="1" errorTitle="Errore" error="Valore di Scelta contraente non valido" sqref="F482">
      <formula1>'Scelta Contraente'!$A$1:$A$28</formula1>
    </dataValidation>
    <dataValidation type="list" allowBlank="1" showInputMessage="1" showErrorMessage="1" errorTitle="Errore" error="Valore di Ruolo non valido" sqref="K482">
      <formula1>Ruolo!$A$1:$A$5</formula1>
    </dataValidation>
    <dataValidation type="list" allowBlank="1" showInputMessage="1" showErrorMessage="1" errorTitle="Errore" error="Valore di Aggiudicataria non valido" sqref="L482">
      <formula1>"SI,NO"</formula1>
    </dataValidation>
    <dataValidation type="list" allowBlank="1" showInputMessage="1" showErrorMessage="1" errorTitle="Errore" error="Valore di Scelta contraente non valido" sqref="F483">
      <formula1>'Scelta Contraente'!$A$1:$A$28</formula1>
    </dataValidation>
    <dataValidation type="list" allowBlank="1" showInputMessage="1" showErrorMessage="1" errorTitle="Errore" error="Valore di Ruolo non valido" sqref="K483">
      <formula1>Ruolo!$A$1:$A$5</formula1>
    </dataValidation>
    <dataValidation type="list" allowBlank="1" showInputMessage="1" showErrorMessage="1" errorTitle="Errore" error="Valore di Aggiudicataria non valido" sqref="L483">
      <formula1>"SI,NO"</formula1>
    </dataValidation>
    <dataValidation type="list" allowBlank="1" showInputMessage="1" showErrorMessage="1" errorTitle="Errore" error="Valore di Scelta contraente non valido" sqref="F484">
      <formula1>'Scelta Contraente'!$A$1:$A$28</formula1>
    </dataValidation>
    <dataValidation type="list" allowBlank="1" showInputMessage="1" showErrorMessage="1" errorTitle="Errore" error="Valore di Ruolo non valido" sqref="K484">
      <formula1>Ruolo!$A$1:$A$5</formula1>
    </dataValidation>
    <dataValidation type="list" allowBlank="1" showInputMessage="1" showErrorMessage="1" errorTitle="Errore" error="Valore di Aggiudicataria non valido" sqref="L484">
      <formula1>"SI,NO"</formula1>
    </dataValidation>
    <dataValidation type="list" allowBlank="1" showInputMessage="1" showErrorMessage="1" errorTitle="Errore" error="Valore di Scelta contraente non valido" sqref="F485">
      <formula1>'Scelta Contraente'!$A$1:$A$28</formula1>
    </dataValidation>
    <dataValidation type="list" allowBlank="1" showInputMessage="1" showErrorMessage="1" errorTitle="Errore" error="Valore di Ruolo non valido" sqref="K485">
      <formula1>Ruolo!$A$1:$A$5</formula1>
    </dataValidation>
    <dataValidation type="list" allowBlank="1" showInputMessage="1" showErrorMessage="1" errorTitle="Errore" error="Valore di Aggiudicataria non valido" sqref="L485">
      <formula1>"SI,NO"</formula1>
    </dataValidation>
    <dataValidation type="list" allowBlank="1" showInputMessage="1" showErrorMessage="1" errorTitle="Errore" error="Valore di Scelta contraente non valido" sqref="F486">
      <formula1>'Scelta Contraente'!$A$1:$A$28</formula1>
    </dataValidation>
    <dataValidation type="list" allowBlank="1" showInputMessage="1" showErrorMessage="1" errorTitle="Errore" error="Valore di Ruolo non valido" sqref="K486">
      <formula1>Ruolo!$A$1:$A$5</formula1>
    </dataValidation>
    <dataValidation type="list" allowBlank="1" showInputMessage="1" showErrorMessage="1" errorTitle="Errore" error="Valore di Aggiudicataria non valido" sqref="L486">
      <formula1>"SI,NO"</formula1>
    </dataValidation>
    <dataValidation type="list" allowBlank="1" showInputMessage="1" showErrorMessage="1" errorTitle="Errore" error="Valore di Scelta contraente non valido" sqref="F487">
      <formula1>'Scelta Contraente'!$A$1:$A$28</formula1>
    </dataValidation>
    <dataValidation type="list" allowBlank="1" showInputMessage="1" showErrorMessage="1" errorTitle="Errore" error="Valore di Ruolo non valido" sqref="K487">
      <formula1>Ruolo!$A$1:$A$5</formula1>
    </dataValidation>
    <dataValidation type="list" allowBlank="1" showInputMessage="1" showErrorMessage="1" errorTitle="Errore" error="Valore di Aggiudicataria non valido" sqref="L487">
      <formula1>"SI,NO"</formula1>
    </dataValidation>
    <dataValidation type="list" allowBlank="1" showInputMessage="1" showErrorMessage="1" errorTitle="Errore" error="Valore di Scelta contraente non valido" sqref="F488">
      <formula1>'Scelta Contraente'!$A$1:$A$28</formula1>
    </dataValidation>
    <dataValidation type="list" allowBlank="1" showInputMessage="1" showErrorMessage="1" errorTitle="Errore" error="Valore di Ruolo non valido" sqref="K488">
      <formula1>Ruolo!$A$1:$A$5</formula1>
    </dataValidation>
    <dataValidation type="list" allowBlank="1" showInputMessage="1" showErrorMessage="1" errorTitle="Errore" error="Valore di Aggiudicataria non valido" sqref="L488">
      <formula1>"SI,NO"</formula1>
    </dataValidation>
    <dataValidation type="list" allowBlank="1" showInputMessage="1" showErrorMessage="1" errorTitle="Errore" error="Valore di Scelta contraente non valido" sqref="F489">
      <formula1>'Scelta Contraente'!$A$1:$A$28</formula1>
    </dataValidation>
    <dataValidation type="list" allowBlank="1" showInputMessage="1" showErrorMessage="1" errorTitle="Errore" error="Valore di Ruolo non valido" sqref="K489">
      <formula1>Ruolo!$A$1:$A$5</formula1>
    </dataValidation>
    <dataValidation type="list" allowBlank="1" showInputMessage="1" showErrorMessage="1" errorTitle="Errore" error="Valore di Aggiudicataria non valido" sqref="L489">
      <formula1>"SI,NO"</formula1>
    </dataValidation>
    <dataValidation type="list" allowBlank="1" showInputMessage="1" showErrorMessage="1" errorTitle="Errore" error="Valore di Scelta contraente non valido" sqref="F490">
      <formula1>'Scelta Contraente'!$A$1:$A$28</formula1>
    </dataValidation>
    <dataValidation type="list" allowBlank="1" showInputMessage="1" showErrorMessage="1" errorTitle="Errore" error="Valore di Ruolo non valido" sqref="K490">
      <formula1>Ruolo!$A$1:$A$5</formula1>
    </dataValidation>
    <dataValidation type="list" allowBlank="1" showInputMessage="1" showErrorMessage="1" errorTitle="Errore" error="Valore di Aggiudicataria non valido" sqref="L490">
      <formula1>"SI,NO"</formula1>
    </dataValidation>
    <dataValidation type="list" allowBlank="1" showInputMessage="1" showErrorMessage="1" errorTitle="Errore" error="Valore di Scelta contraente non valido" sqref="F491">
      <formula1>'Scelta Contraente'!$A$1:$A$28</formula1>
    </dataValidation>
    <dataValidation type="list" allowBlank="1" showInputMessage="1" showErrorMessage="1" errorTitle="Errore" error="Valore di Ruolo non valido" sqref="K491">
      <formula1>Ruolo!$A$1:$A$5</formula1>
    </dataValidation>
    <dataValidation type="list" allowBlank="1" showInputMessage="1" showErrorMessage="1" errorTitle="Errore" error="Valore di Aggiudicataria non valido" sqref="L491">
      <formula1>"SI,NO"</formula1>
    </dataValidation>
    <dataValidation type="list" allowBlank="1" showInputMessage="1" showErrorMessage="1" errorTitle="Errore" error="Valore di Scelta contraente non valido" sqref="F492">
      <formula1>'Scelta Contraente'!$A$1:$A$28</formula1>
    </dataValidation>
    <dataValidation type="list" allowBlank="1" showInputMessage="1" showErrorMessage="1" errorTitle="Errore" error="Valore di Ruolo non valido" sqref="K492">
      <formula1>Ruolo!$A$1:$A$5</formula1>
    </dataValidation>
    <dataValidation type="list" allowBlank="1" showInputMessage="1" showErrorMessage="1" errorTitle="Errore" error="Valore di Aggiudicataria non valido" sqref="L492">
      <formula1>"SI,NO"</formula1>
    </dataValidation>
    <dataValidation type="list" allowBlank="1" showInputMessage="1" showErrorMessage="1" errorTitle="Errore" error="Valore di Scelta contraente non valido" sqref="F493">
      <formula1>'Scelta Contraente'!$A$1:$A$28</formula1>
    </dataValidation>
    <dataValidation type="list" allowBlank="1" showInputMessage="1" showErrorMessage="1" errorTitle="Errore" error="Valore di Ruolo non valido" sqref="K493">
      <formula1>Ruolo!$A$1:$A$5</formula1>
    </dataValidation>
    <dataValidation type="list" allowBlank="1" showInputMessage="1" showErrorMessage="1" errorTitle="Errore" error="Valore di Aggiudicataria non valido" sqref="L493">
      <formula1>"SI,NO"</formula1>
    </dataValidation>
    <dataValidation type="list" allowBlank="1" showInputMessage="1" showErrorMessage="1" errorTitle="Errore" error="Valore di Scelta contraente non valido" sqref="F494">
      <formula1>'Scelta Contraente'!$A$1:$A$28</formula1>
    </dataValidation>
    <dataValidation type="list" allowBlank="1" showInputMessage="1" showErrorMessage="1" errorTitle="Errore" error="Valore di Ruolo non valido" sqref="K494">
      <formula1>Ruolo!$A$1:$A$5</formula1>
    </dataValidation>
    <dataValidation type="list" allowBlank="1" showInputMessage="1" showErrorMessage="1" errorTitle="Errore" error="Valore di Aggiudicataria non valido" sqref="L494">
      <formula1>"SI,NO"</formula1>
    </dataValidation>
    <dataValidation type="list" allowBlank="1" showInputMessage="1" showErrorMessage="1" errorTitle="Errore" error="Valore di Scelta contraente non valido" sqref="F495">
      <formula1>'Scelta Contraente'!$A$1:$A$28</formula1>
    </dataValidation>
    <dataValidation type="list" allowBlank="1" showInputMessage="1" showErrorMessage="1" errorTitle="Errore" error="Valore di Ruolo non valido" sqref="K495">
      <formula1>Ruolo!$A$1:$A$5</formula1>
    </dataValidation>
    <dataValidation type="list" allowBlank="1" showInputMessage="1" showErrorMessage="1" errorTitle="Errore" error="Valore di Aggiudicataria non valido" sqref="L495">
      <formula1>"SI,NO"</formula1>
    </dataValidation>
    <dataValidation type="list" allowBlank="1" showInputMessage="1" showErrorMessage="1" errorTitle="Errore" error="Valore di Scelta contraente non valido" sqref="F496">
      <formula1>'Scelta Contraente'!$A$1:$A$28</formula1>
    </dataValidation>
    <dataValidation type="list" allowBlank="1" showInputMessage="1" showErrorMessage="1" errorTitle="Errore" error="Valore di Ruolo non valido" sqref="K496">
      <formula1>Ruolo!$A$1:$A$5</formula1>
    </dataValidation>
    <dataValidation type="list" allowBlank="1" showInputMessage="1" showErrorMessage="1" errorTitle="Errore" error="Valore di Aggiudicataria non valido" sqref="L496">
      <formula1>"SI,NO"</formula1>
    </dataValidation>
    <dataValidation type="list" allowBlank="1" showInputMessage="1" showErrorMessage="1" errorTitle="Errore" error="Valore di Scelta contraente non valido" sqref="F497">
      <formula1>'Scelta Contraente'!$A$1:$A$28</formula1>
    </dataValidation>
    <dataValidation type="list" allowBlank="1" showInputMessage="1" showErrorMessage="1" errorTitle="Errore" error="Valore di Ruolo non valido" sqref="K497">
      <formula1>Ruolo!$A$1:$A$5</formula1>
    </dataValidation>
    <dataValidation type="list" allowBlank="1" showInputMessage="1" showErrorMessage="1" errorTitle="Errore" error="Valore di Aggiudicataria non valido" sqref="L497">
      <formula1>"SI,NO"</formula1>
    </dataValidation>
    <dataValidation type="list" allowBlank="1" showInputMessage="1" showErrorMessage="1" errorTitle="Errore" error="Valore di Scelta contraente non valido" sqref="F498">
      <formula1>'Scelta Contraente'!$A$1:$A$28</formula1>
    </dataValidation>
    <dataValidation type="list" allowBlank="1" showInputMessage="1" showErrorMessage="1" errorTitle="Errore" error="Valore di Ruolo non valido" sqref="K498">
      <formula1>Ruolo!$A$1:$A$5</formula1>
    </dataValidation>
    <dataValidation type="list" allowBlank="1" showInputMessage="1" showErrorMessage="1" errorTitle="Errore" error="Valore di Aggiudicataria non valido" sqref="L498">
      <formula1>"SI,NO"</formula1>
    </dataValidation>
    <dataValidation type="list" allowBlank="1" showInputMessage="1" showErrorMessage="1" errorTitle="Errore" error="Valore di Scelta contraente non valido" sqref="F499">
      <formula1>'Scelta Contraente'!$A$1:$A$28</formula1>
    </dataValidation>
    <dataValidation type="list" allowBlank="1" showInputMessage="1" showErrorMessage="1" errorTitle="Errore" error="Valore di Ruolo non valido" sqref="K499">
      <formula1>Ruolo!$A$1:$A$5</formula1>
    </dataValidation>
    <dataValidation type="list" allowBlank="1" showInputMessage="1" showErrorMessage="1" errorTitle="Errore" error="Valore di Aggiudicataria non valido" sqref="L499">
      <formula1>"SI,NO"</formula1>
    </dataValidation>
    <dataValidation type="list" allowBlank="1" showInputMessage="1" showErrorMessage="1" errorTitle="Errore" error="Valore di Scelta contraente non valido" sqref="F500">
      <formula1>'Scelta Contraente'!$A$1:$A$28</formula1>
    </dataValidation>
    <dataValidation type="list" allowBlank="1" showInputMessage="1" showErrorMessage="1" errorTitle="Errore" error="Valore di Ruolo non valido" sqref="K500">
      <formula1>Ruolo!$A$1:$A$5</formula1>
    </dataValidation>
    <dataValidation type="list" allowBlank="1" showInputMessage="1" showErrorMessage="1" errorTitle="Errore" error="Valore di Aggiudicataria non valido" sqref="L500">
      <formula1>"SI,NO"</formula1>
    </dataValidation>
    <dataValidation type="list" allowBlank="1" showInputMessage="1" showErrorMessage="1" errorTitle="Errore" error="Valore di Scelta contraente non valido" sqref="F501">
      <formula1>'Scelta Contraente'!$A$1:$A$28</formula1>
    </dataValidation>
    <dataValidation type="list" allowBlank="1" showInputMessage="1" showErrorMessage="1" errorTitle="Errore" error="Valore di Ruolo non valido" sqref="K501">
      <formula1>Ruolo!$A$1:$A$5</formula1>
    </dataValidation>
    <dataValidation type="list" allowBlank="1" showInputMessage="1" showErrorMessage="1" errorTitle="Errore" error="Valore di Aggiudicataria non valido" sqref="L501">
      <formula1>"SI,NO"</formula1>
    </dataValidation>
    <dataValidation type="list" allowBlank="1" showInputMessage="1" showErrorMessage="1" errorTitle="Errore" error="Valore di Scelta contraente non valido" sqref="F502">
      <formula1>'Scelta Contraente'!$A$1:$A$28</formula1>
    </dataValidation>
    <dataValidation type="list" allowBlank="1" showInputMessage="1" showErrorMessage="1" errorTitle="Errore" error="Valore di Ruolo non valido" sqref="K502">
      <formula1>Ruolo!$A$1:$A$5</formula1>
    </dataValidation>
    <dataValidation type="list" allowBlank="1" showInputMessage="1" showErrorMessage="1" errorTitle="Errore" error="Valore di Aggiudicataria non valido" sqref="L502">
      <formula1>"SI,NO"</formula1>
    </dataValidation>
    <dataValidation type="list" allowBlank="1" showInputMessage="1" showErrorMessage="1" errorTitle="Errore" error="Valore di Scelta contraente non valido" sqref="F503">
      <formula1>'Scelta Contraente'!$A$1:$A$28</formula1>
    </dataValidation>
    <dataValidation type="list" allowBlank="1" showInputMessage="1" showErrorMessage="1" errorTitle="Errore" error="Valore di Ruolo non valido" sqref="K503">
      <formula1>Ruolo!$A$1:$A$5</formula1>
    </dataValidation>
    <dataValidation type="list" allowBlank="1" showInputMessage="1" showErrorMessage="1" errorTitle="Errore" error="Valore di Aggiudicataria non valido" sqref="L503">
      <formula1>"SI,NO"</formula1>
    </dataValidation>
    <dataValidation type="list" allowBlank="1" showInputMessage="1" showErrorMessage="1" errorTitle="Errore" error="Valore di Scelta contraente non valido" sqref="F504">
      <formula1>'Scelta Contraente'!$A$1:$A$28</formula1>
    </dataValidation>
    <dataValidation type="list" allowBlank="1" showInputMessage="1" showErrorMessage="1" errorTitle="Errore" error="Valore di Ruolo non valido" sqref="K504">
      <formula1>Ruolo!$A$1:$A$5</formula1>
    </dataValidation>
    <dataValidation type="list" allowBlank="1" showInputMessage="1" showErrorMessage="1" errorTitle="Errore" error="Valore di Aggiudicataria non valido" sqref="L504">
      <formula1>"SI,NO"</formula1>
    </dataValidation>
    <dataValidation type="list" allowBlank="1" showInputMessage="1" showErrorMessage="1" errorTitle="Errore" error="Valore di Scelta contraente non valido" sqref="F505">
      <formula1>'Scelta Contraente'!$A$1:$A$28</formula1>
    </dataValidation>
    <dataValidation type="list" allowBlank="1" showInputMessage="1" showErrorMessage="1" errorTitle="Errore" error="Valore di Ruolo non valido" sqref="K505">
      <formula1>Ruolo!$A$1:$A$5</formula1>
    </dataValidation>
    <dataValidation type="list" allowBlank="1" showInputMessage="1" showErrorMessage="1" errorTitle="Errore" error="Valore di Aggiudicataria non valido" sqref="L505">
      <formula1>"SI,NO"</formula1>
    </dataValidation>
    <dataValidation type="list" allowBlank="1" showInputMessage="1" showErrorMessage="1" errorTitle="Errore" error="Valore di Scelta contraente non valido" sqref="F506">
      <formula1>'Scelta Contraente'!$A$1:$A$28</formula1>
    </dataValidation>
    <dataValidation type="list" allowBlank="1" showInputMessage="1" showErrorMessage="1" errorTitle="Errore" error="Valore di Ruolo non valido" sqref="K506">
      <formula1>Ruolo!$A$1:$A$5</formula1>
    </dataValidation>
    <dataValidation type="list" allowBlank="1" showInputMessage="1" showErrorMessage="1" errorTitle="Errore" error="Valore di Aggiudicataria non valido" sqref="L506">
      <formula1>"SI,NO"</formula1>
    </dataValidation>
    <dataValidation type="list" allowBlank="1" showInputMessage="1" showErrorMessage="1" errorTitle="Errore" error="Valore di Scelta contraente non valido" sqref="F507">
      <formula1>'Scelta Contraente'!$A$1:$A$28</formula1>
    </dataValidation>
    <dataValidation type="list" allowBlank="1" showInputMessage="1" showErrorMessage="1" errorTitle="Errore" error="Valore di Ruolo non valido" sqref="K507">
      <formula1>Ruolo!$A$1:$A$5</formula1>
    </dataValidation>
    <dataValidation type="list" allowBlank="1" showInputMessage="1" showErrorMessage="1" errorTitle="Errore" error="Valore di Aggiudicataria non valido" sqref="L507">
      <formula1>"SI,NO"</formula1>
    </dataValidation>
    <dataValidation type="list" allowBlank="1" showInputMessage="1" showErrorMessage="1" errorTitle="Errore" error="Valore di Scelta contraente non valido" sqref="F508">
      <formula1>'Scelta Contraente'!$A$1:$A$28</formula1>
    </dataValidation>
    <dataValidation type="list" allowBlank="1" showInputMessage="1" showErrorMessage="1" errorTitle="Errore" error="Valore di Ruolo non valido" sqref="K508">
      <formula1>Ruolo!$A$1:$A$5</formula1>
    </dataValidation>
    <dataValidation type="list" allowBlank="1" showInputMessage="1" showErrorMessage="1" errorTitle="Errore" error="Valore di Aggiudicataria non valido" sqref="L508">
      <formula1>"SI,NO"</formula1>
    </dataValidation>
    <dataValidation type="list" allowBlank="1" showInputMessage="1" showErrorMessage="1" errorTitle="Errore" error="Valore di Scelta contraente non valido" sqref="F509">
      <formula1>'Scelta Contraente'!$A$1:$A$28</formula1>
    </dataValidation>
    <dataValidation type="list" allowBlank="1" showInputMessage="1" showErrorMessage="1" errorTitle="Errore" error="Valore di Ruolo non valido" sqref="K509">
      <formula1>Ruolo!$A$1:$A$5</formula1>
    </dataValidation>
    <dataValidation type="list" allowBlank="1" showInputMessage="1" showErrorMessage="1" errorTitle="Errore" error="Valore di Aggiudicataria non valido" sqref="L509">
      <formula1>"SI,NO"</formula1>
    </dataValidation>
    <dataValidation type="list" allowBlank="1" showInputMessage="1" showErrorMessage="1" errorTitle="Errore" error="Valore di Scelta contraente non valido" sqref="F510">
      <formula1>'Scelta Contraente'!$A$1:$A$28</formula1>
    </dataValidation>
    <dataValidation type="list" allowBlank="1" showInputMessage="1" showErrorMessage="1" errorTitle="Errore" error="Valore di Ruolo non valido" sqref="K510">
      <formula1>Ruolo!$A$1:$A$5</formula1>
    </dataValidation>
    <dataValidation type="list" allowBlank="1" showInputMessage="1" showErrorMessage="1" errorTitle="Errore" error="Valore di Aggiudicataria non valido" sqref="L510">
      <formula1>"SI,NO"</formula1>
    </dataValidation>
    <dataValidation type="list" allowBlank="1" showInputMessage="1" showErrorMessage="1" errorTitle="Errore" error="Valore di Scelta contraente non valido" sqref="F511">
      <formula1>'Scelta Contraente'!$A$1:$A$28</formula1>
    </dataValidation>
    <dataValidation type="list" allowBlank="1" showInputMessage="1" showErrorMessage="1" errorTitle="Errore" error="Valore di Ruolo non valido" sqref="K511">
      <formula1>Ruolo!$A$1:$A$5</formula1>
    </dataValidation>
    <dataValidation type="list" allowBlank="1" showInputMessage="1" showErrorMessage="1" errorTitle="Errore" error="Valore di Aggiudicataria non valido" sqref="L511">
      <formula1>"SI,NO"</formula1>
    </dataValidation>
    <dataValidation type="list" allowBlank="1" showInputMessage="1" showErrorMessage="1" errorTitle="Errore" error="Valore di Scelta contraente non valido" sqref="F512">
      <formula1>'Scelta Contraente'!$A$1:$A$28</formula1>
    </dataValidation>
    <dataValidation type="list" allowBlank="1" showInputMessage="1" showErrorMessage="1" errorTitle="Errore" error="Valore di Ruolo non valido" sqref="K512">
      <formula1>Ruolo!$A$1:$A$5</formula1>
    </dataValidation>
    <dataValidation type="list" allowBlank="1" showInputMessage="1" showErrorMessage="1" errorTitle="Errore" error="Valore di Aggiudicataria non valido" sqref="L512">
      <formula1>"SI,NO"</formula1>
    </dataValidation>
    <dataValidation type="list" allowBlank="1" showInputMessage="1" showErrorMessage="1" errorTitle="Errore" error="Valore di Scelta contraente non valido" sqref="F513">
      <formula1>'Scelta Contraente'!$A$1:$A$28</formula1>
    </dataValidation>
    <dataValidation type="list" allowBlank="1" showInputMessage="1" showErrorMessage="1" errorTitle="Errore" error="Valore di Ruolo non valido" sqref="K513">
      <formula1>Ruolo!$A$1:$A$5</formula1>
    </dataValidation>
    <dataValidation type="list" allowBlank="1" showInputMessage="1" showErrorMessage="1" errorTitle="Errore" error="Valore di Aggiudicataria non valido" sqref="L513">
      <formula1>"SI,NO"</formula1>
    </dataValidation>
    <dataValidation type="list" allowBlank="1" showInputMessage="1" showErrorMessage="1" errorTitle="Errore" error="Valore di Scelta contraente non valido" sqref="F514">
      <formula1>'Scelta Contraente'!$A$1:$A$28</formula1>
    </dataValidation>
    <dataValidation type="list" allowBlank="1" showInputMessage="1" showErrorMessage="1" errorTitle="Errore" error="Valore di Ruolo non valido" sqref="K514">
      <formula1>Ruolo!$A$1:$A$5</formula1>
    </dataValidation>
    <dataValidation type="list" allowBlank="1" showInputMessage="1" showErrorMessage="1" errorTitle="Errore" error="Valore di Aggiudicataria non valido" sqref="L514">
      <formula1>"SI,NO"</formula1>
    </dataValidation>
    <dataValidation type="list" allowBlank="1" showInputMessage="1" showErrorMessage="1" errorTitle="Errore" error="Valore di Scelta contraente non valido" sqref="F515">
      <formula1>'Scelta Contraente'!$A$1:$A$28</formula1>
    </dataValidation>
    <dataValidation type="list" allowBlank="1" showInputMessage="1" showErrorMessage="1" errorTitle="Errore" error="Valore di Ruolo non valido" sqref="K515">
      <formula1>Ruolo!$A$1:$A$5</formula1>
    </dataValidation>
    <dataValidation type="list" allowBlank="1" showInputMessage="1" showErrorMessage="1" errorTitle="Errore" error="Valore di Aggiudicataria non valido" sqref="L515">
      <formula1>"SI,NO"</formula1>
    </dataValidation>
    <dataValidation type="list" allowBlank="1" showInputMessage="1" showErrorMessage="1" errorTitle="Errore" error="Valore di Scelta contraente non valido" sqref="F516">
      <formula1>'Scelta Contraente'!$A$1:$A$28</formula1>
    </dataValidation>
    <dataValidation type="list" allowBlank="1" showInputMessage="1" showErrorMessage="1" errorTitle="Errore" error="Valore di Ruolo non valido" sqref="K516">
      <formula1>Ruolo!$A$1:$A$5</formula1>
    </dataValidation>
    <dataValidation type="list" allowBlank="1" showInputMessage="1" showErrorMessage="1" errorTitle="Errore" error="Valore di Aggiudicataria non valido" sqref="L516">
      <formula1>"SI,NO"</formula1>
    </dataValidation>
    <dataValidation type="list" allowBlank="1" showInputMessage="1" showErrorMessage="1" errorTitle="Errore" error="Valore di Scelta contraente non valido" sqref="F517">
      <formula1>'Scelta Contraente'!$A$1:$A$28</formula1>
    </dataValidation>
    <dataValidation type="list" allowBlank="1" showInputMessage="1" showErrorMessage="1" errorTitle="Errore" error="Valore di Ruolo non valido" sqref="K517">
      <formula1>Ruolo!$A$1:$A$5</formula1>
    </dataValidation>
    <dataValidation type="list" allowBlank="1" showInputMessage="1" showErrorMessage="1" errorTitle="Errore" error="Valore di Aggiudicataria non valido" sqref="L517">
      <formula1>"SI,NO"</formula1>
    </dataValidation>
    <dataValidation type="list" allowBlank="1" showInputMessage="1" showErrorMessage="1" errorTitle="Errore" error="Valore di Scelta contraente non valido" sqref="F518">
      <formula1>'Scelta Contraente'!$A$1:$A$28</formula1>
    </dataValidation>
    <dataValidation type="list" allowBlank="1" showInputMessage="1" showErrorMessage="1" errorTitle="Errore" error="Valore di Ruolo non valido" sqref="K518">
      <formula1>Ruolo!$A$1:$A$5</formula1>
    </dataValidation>
    <dataValidation type="list" allowBlank="1" showInputMessage="1" showErrorMessage="1" errorTitle="Errore" error="Valore di Aggiudicataria non valido" sqref="L518">
      <formula1>"SI,NO"</formula1>
    </dataValidation>
    <dataValidation type="list" allowBlank="1" showInputMessage="1" showErrorMessage="1" errorTitle="Errore" error="Valore di Scelta contraente non valido" sqref="F519">
      <formula1>'Scelta Contraente'!$A$1:$A$28</formula1>
    </dataValidation>
    <dataValidation type="list" allowBlank="1" showInputMessage="1" showErrorMessage="1" errorTitle="Errore" error="Valore di Ruolo non valido" sqref="K519">
      <formula1>Ruolo!$A$1:$A$5</formula1>
    </dataValidation>
    <dataValidation type="list" allowBlank="1" showInputMessage="1" showErrorMessage="1" errorTitle="Errore" error="Valore di Aggiudicataria non valido" sqref="L519">
      <formula1>"SI,NO"</formula1>
    </dataValidation>
    <dataValidation type="list" allowBlank="1" showInputMessage="1" showErrorMessage="1" errorTitle="Errore" error="Valore di Scelta contraente non valido" sqref="F520">
      <formula1>'Scelta Contraente'!$A$1:$A$28</formula1>
    </dataValidation>
    <dataValidation type="list" allowBlank="1" showInputMessage="1" showErrorMessage="1" errorTitle="Errore" error="Valore di Ruolo non valido" sqref="K520">
      <formula1>Ruolo!$A$1:$A$5</formula1>
    </dataValidation>
    <dataValidation type="list" allowBlank="1" showInputMessage="1" showErrorMessage="1" errorTitle="Errore" error="Valore di Aggiudicataria non valido" sqref="L520">
      <formula1>"SI,NO"</formula1>
    </dataValidation>
    <dataValidation type="list" allowBlank="1" showInputMessage="1" showErrorMessage="1" errorTitle="Errore" error="Valore di Scelta contraente non valido" sqref="F521">
      <formula1>'Scelta Contraente'!$A$1:$A$28</formula1>
    </dataValidation>
    <dataValidation type="list" allowBlank="1" showInputMessage="1" showErrorMessage="1" errorTitle="Errore" error="Valore di Ruolo non valido" sqref="K521">
      <formula1>Ruolo!$A$1:$A$5</formula1>
    </dataValidation>
    <dataValidation type="list" allowBlank="1" showInputMessage="1" showErrorMessage="1" errorTitle="Errore" error="Valore di Aggiudicataria non valido" sqref="L521">
      <formula1>"SI,NO"</formula1>
    </dataValidation>
    <dataValidation type="list" allowBlank="1" showInputMessage="1" showErrorMessage="1" errorTitle="Errore" error="Valore di Scelta contraente non valido" sqref="F522">
      <formula1>'Scelta Contraente'!$A$1:$A$28</formula1>
    </dataValidation>
    <dataValidation type="list" allowBlank="1" showInputMessage="1" showErrorMessage="1" errorTitle="Errore" error="Valore di Ruolo non valido" sqref="K522">
      <formula1>Ruolo!$A$1:$A$5</formula1>
    </dataValidation>
    <dataValidation type="list" allowBlank="1" showInputMessage="1" showErrorMessage="1" errorTitle="Errore" error="Valore di Aggiudicataria non valido" sqref="L522">
      <formula1>"SI,NO"</formula1>
    </dataValidation>
    <dataValidation type="list" allowBlank="1" showInputMessage="1" showErrorMessage="1" errorTitle="Errore" error="Valore di Scelta contraente non valido" sqref="F523">
      <formula1>'Scelta Contraente'!$A$1:$A$28</formula1>
    </dataValidation>
    <dataValidation type="list" allowBlank="1" showInputMessage="1" showErrorMessage="1" errorTitle="Errore" error="Valore di Ruolo non valido" sqref="K523">
      <formula1>Ruolo!$A$1:$A$5</formula1>
    </dataValidation>
    <dataValidation type="list" allowBlank="1" showInputMessage="1" showErrorMessage="1" errorTitle="Errore" error="Valore di Aggiudicataria non valido" sqref="L523">
      <formula1>"SI,NO"</formula1>
    </dataValidation>
    <dataValidation type="list" allowBlank="1" showInputMessage="1" showErrorMessage="1" errorTitle="Errore" error="Valore di Scelta contraente non valido" sqref="F524">
      <formula1>'Scelta Contraente'!$A$1:$A$28</formula1>
    </dataValidation>
    <dataValidation type="list" allowBlank="1" showInputMessage="1" showErrorMessage="1" errorTitle="Errore" error="Valore di Ruolo non valido" sqref="K524">
      <formula1>Ruolo!$A$1:$A$5</formula1>
    </dataValidation>
    <dataValidation type="list" allowBlank="1" showInputMessage="1" showErrorMessage="1" errorTitle="Errore" error="Valore di Aggiudicataria non valido" sqref="L524">
      <formula1>"SI,NO"</formula1>
    </dataValidation>
    <dataValidation type="list" allowBlank="1" showInputMessage="1" showErrorMessage="1" errorTitle="Errore" error="Valore di Scelta contraente non valido" sqref="F525">
      <formula1>'Scelta Contraente'!$A$1:$A$28</formula1>
    </dataValidation>
    <dataValidation type="list" allowBlank="1" showInputMessage="1" showErrorMessage="1" errorTitle="Errore" error="Valore di Ruolo non valido" sqref="K525">
      <formula1>Ruolo!$A$1:$A$5</formula1>
    </dataValidation>
    <dataValidation type="list" allowBlank="1" showInputMessage="1" showErrorMessage="1" errorTitle="Errore" error="Valore di Aggiudicataria non valido" sqref="L525">
      <formula1>"SI,NO"</formula1>
    </dataValidation>
    <dataValidation type="list" allowBlank="1" showInputMessage="1" showErrorMessage="1" errorTitle="Errore" error="Valore di Scelta contraente non valido" sqref="F526">
      <formula1>'Scelta Contraente'!$A$1:$A$28</formula1>
    </dataValidation>
    <dataValidation type="list" allowBlank="1" showInputMessage="1" showErrorMessage="1" errorTitle="Errore" error="Valore di Ruolo non valido" sqref="K526">
      <formula1>Ruolo!$A$1:$A$5</formula1>
    </dataValidation>
    <dataValidation type="list" allowBlank="1" showInputMessage="1" showErrorMessage="1" errorTitle="Errore" error="Valore di Aggiudicataria non valido" sqref="L526">
      <formula1>"SI,NO"</formula1>
    </dataValidation>
    <dataValidation type="list" allowBlank="1" showInputMessage="1" showErrorMessage="1" errorTitle="Errore" error="Valore di Scelta contraente non valido" sqref="F527">
      <formula1>'Scelta Contraente'!$A$1:$A$28</formula1>
    </dataValidation>
    <dataValidation type="list" allowBlank="1" showInputMessage="1" showErrorMessage="1" errorTitle="Errore" error="Valore di Ruolo non valido" sqref="K527">
      <formula1>Ruolo!$A$1:$A$5</formula1>
    </dataValidation>
    <dataValidation type="list" allowBlank="1" showInputMessage="1" showErrorMessage="1" errorTitle="Errore" error="Valore di Aggiudicataria non valido" sqref="L527">
      <formula1>"SI,NO"</formula1>
    </dataValidation>
    <dataValidation type="list" allowBlank="1" showInputMessage="1" showErrorMessage="1" errorTitle="Errore" error="Valore di Scelta contraente non valido" sqref="F528">
      <formula1>'Scelta Contraente'!$A$1:$A$28</formula1>
    </dataValidation>
    <dataValidation type="list" allowBlank="1" showInputMessage="1" showErrorMessage="1" errorTitle="Errore" error="Valore di Ruolo non valido" sqref="K528">
      <formula1>Ruolo!$A$1:$A$5</formula1>
    </dataValidation>
    <dataValidation type="list" allowBlank="1" showInputMessage="1" showErrorMessage="1" errorTitle="Errore" error="Valore di Aggiudicataria non valido" sqref="L528">
      <formula1>"SI,NO"</formula1>
    </dataValidation>
    <dataValidation type="list" allowBlank="1" showInputMessage="1" showErrorMessage="1" errorTitle="Errore" error="Valore di Scelta contraente non valido" sqref="F529">
      <formula1>'Scelta Contraente'!$A$1:$A$28</formula1>
    </dataValidation>
    <dataValidation type="list" allowBlank="1" showInputMessage="1" showErrorMessage="1" errorTitle="Errore" error="Valore di Ruolo non valido" sqref="K529">
      <formula1>Ruolo!$A$1:$A$5</formula1>
    </dataValidation>
    <dataValidation type="list" allowBlank="1" showInputMessage="1" showErrorMessage="1" errorTitle="Errore" error="Valore di Aggiudicataria non valido" sqref="L529">
      <formula1>"SI,NO"</formula1>
    </dataValidation>
    <dataValidation type="list" allowBlank="1" showInputMessage="1" showErrorMessage="1" errorTitle="Errore" error="Valore di Scelta contraente non valido" sqref="F530">
      <formula1>'Scelta Contraente'!$A$1:$A$28</formula1>
    </dataValidation>
    <dataValidation type="list" allowBlank="1" showInputMessage="1" showErrorMessage="1" errorTitle="Errore" error="Valore di Ruolo non valido" sqref="K530">
      <formula1>Ruolo!$A$1:$A$5</formula1>
    </dataValidation>
    <dataValidation type="list" allowBlank="1" showInputMessage="1" showErrorMessage="1" errorTitle="Errore" error="Valore di Aggiudicataria non valido" sqref="L530">
      <formula1>"SI,NO"</formula1>
    </dataValidation>
    <dataValidation type="list" allowBlank="1" showInputMessage="1" showErrorMessage="1" errorTitle="Errore" error="Valore di Scelta contraente non valido" sqref="F531">
      <formula1>'Scelta Contraente'!$A$1:$A$28</formula1>
    </dataValidation>
    <dataValidation type="list" allowBlank="1" showInputMessage="1" showErrorMessage="1" errorTitle="Errore" error="Valore di Ruolo non valido" sqref="K531">
      <formula1>Ruolo!$A$1:$A$5</formula1>
    </dataValidation>
    <dataValidation type="list" allowBlank="1" showInputMessage="1" showErrorMessage="1" errorTitle="Errore" error="Valore di Aggiudicataria non valido" sqref="L531">
      <formula1>"SI,NO"</formula1>
    </dataValidation>
    <dataValidation type="list" allowBlank="1" showInputMessage="1" showErrorMessage="1" errorTitle="Errore" error="Valore di Scelta contraente non valido" sqref="F532">
      <formula1>'Scelta Contraente'!$A$1:$A$28</formula1>
    </dataValidation>
    <dataValidation type="list" allowBlank="1" showInputMessage="1" showErrorMessage="1" errorTitle="Errore" error="Valore di Ruolo non valido" sqref="K532">
      <formula1>Ruolo!$A$1:$A$5</formula1>
    </dataValidation>
    <dataValidation type="list" allowBlank="1" showInputMessage="1" showErrorMessage="1" errorTitle="Errore" error="Valore di Aggiudicataria non valido" sqref="L532">
      <formula1>"SI,NO"</formula1>
    </dataValidation>
    <dataValidation type="list" allowBlank="1" showInputMessage="1" showErrorMessage="1" errorTitle="Errore" error="Valore di Scelta contraente non valido" sqref="F533">
      <formula1>'Scelta Contraente'!$A$1:$A$28</formula1>
    </dataValidation>
    <dataValidation type="list" allowBlank="1" showInputMessage="1" showErrorMessage="1" errorTitle="Errore" error="Valore di Ruolo non valido" sqref="K533">
      <formula1>Ruolo!$A$1:$A$5</formula1>
    </dataValidation>
    <dataValidation type="list" allowBlank="1" showInputMessage="1" showErrorMessage="1" errorTitle="Errore" error="Valore di Aggiudicataria non valido" sqref="L533">
      <formula1>"SI,NO"</formula1>
    </dataValidation>
    <dataValidation type="list" allowBlank="1" showInputMessage="1" showErrorMessage="1" errorTitle="Errore" error="Valore di Scelta contraente non valido" sqref="F534">
      <formula1>'Scelta Contraente'!$A$1:$A$28</formula1>
    </dataValidation>
    <dataValidation type="list" allowBlank="1" showInputMessage="1" showErrorMessage="1" errorTitle="Errore" error="Valore di Ruolo non valido" sqref="K534">
      <formula1>Ruolo!$A$1:$A$5</formula1>
    </dataValidation>
    <dataValidation type="list" allowBlank="1" showInputMessage="1" showErrorMessage="1" errorTitle="Errore" error="Valore di Aggiudicataria non valido" sqref="L534">
      <formula1>"SI,NO"</formula1>
    </dataValidation>
    <dataValidation type="list" allowBlank="1" showInputMessage="1" showErrorMessage="1" errorTitle="Errore" error="Valore di Scelta contraente non valido" sqref="F535">
      <formula1>'Scelta Contraente'!$A$1:$A$28</formula1>
    </dataValidation>
    <dataValidation type="list" allowBlank="1" showInputMessage="1" showErrorMessage="1" errorTitle="Errore" error="Valore di Ruolo non valido" sqref="K535">
      <formula1>Ruolo!$A$1:$A$5</formula1>
    </dataValidation>
    <dataValidation type="list" allowBlank="1" showInputMessage="1" showErrorMessage="1" errorTitle="Errore" error="Valore di Aggiudicataria non valido" sqref="L535">
      <formula1>"SI,NO"</formula1>
    </dataValidation>
    <dataValidation type="list" allowBlank="1" showInputMessage="1" showErrorMessage="1" errorTitle="Errore" error="Valore di Scelta contraente non valido" sqref="F536">
      <formula1>'Scelta Contraente'!$A$1:$A$28</formula1>
    </dataValidation>
    <dataValidation type="list" allowBlank="1" showInputMessage="1" showErrorMessage="1" errorTitle="Errore" error="Valore di Ruolo non valido" sqref="K536">
      <formula1>Ruolo!$A$1:$A$5</formula1>
    </dataValidation>
    <dataValidation type="list" allowBlank="1" showInputMessage="1" showErrorMessage="1" errorTitle="Errore" error="Valore di Aggiudicataria non valido" sqref="L536">
      <formula1>"SI,NO"</formula1>
    </dataValidation>
    <dataValidation type="list" allowBlank="1" showInputMessage="1" showErrorMessage="1" errorTitle="Errore" error="Valore di Scelta contraente non valido" sqref="F537">
      <formula1>'Scelta Contraente'!$A$1:$A$28</formula1>
    </dataValidation>
    <dataValidation type="list" allowBlank="1" showInputMessage="1" showErrorMessage="1" errorTitle="Errore" error="Valore di Ruolo non valido" sqref="K537">
      <formula1>Ruolo!$A$1:$A$5</formula1>
    </dataValidation>
    <dataValidation type="list" allowBlank="1" showInputMessage="1" showErrorMessage="1" errorTitle="Errore" error="Valore di Aggiudicataria non valido" sqref="L537">
      <formula1>"SI,NO"</formula1>
    </dataValidation>
    <dataValidation type="list" allowBlank="1" showInputMessage="1" showErrorMessage="1" errorTitle="Errore" error="Valore di Scelta contraente non valido" sqref="F538">
      <formula1>'Scelta Contraente'!$A$1:$A$28</formula1>
    </dataValidation>
    <dataValidation type="list" allowBlank="1" showInputMessage="1" showErrorMessage="1" errorTitle="Errore" error="Valore di Ruolo non valido" sqref="K538">
      <formula1>Ruolo!$A$1:$A$5</formula1>
    </dataValidation>
    <dataValidation type="list" allowBlank="1" showInputMessage="1" showErrorMessage="1" errorTitle="Errore" error="Valore di Aggiudicataria non valido" sqref="L538">
      <formula1>"SI,NO"</formula1>
    </dataValidation>
    <dataValidation type="list" allowBlank="1" showInputMessage="1" showErrorMessage="1" errorTitle="Errore" error="Valore di Scelta contraente non valido" sqref="F539">
      <formula1>'Scelta Contraente'!$A$1:$A$28</formula1>
    </dataValidation>
    <dataValidation type="list" allowBlank="1" showInputMessage="1" showErrorMessage="1" errorTitle="Errore" error="Valore di Ruolo non valido" sqref="K539">
      <formula1>Ruolo!$A$1:$A$5</formula1>
    </dataValidation>
    <dataValidation type="list" allowBlank="1" showInputMessage="1" showErrorMessage="1" errorTitle="Errore" error="Valore di Aggiudicataria non valido" sqref="L539">
      <formula1>"SI,NO"</formula1>
    </dataValidation>
    <dataValidation type="list" allowBlank="1" showInputMessage="1" showErrorMessage="1" errorTitle="Errore" error="Valore di Scelta contraente non valido" sqref="F540">
      <formula1>'Scelta Contraente'!$A$1:$A$28</formula1>
    </dataValidation>
    <dataValidation type="list" allowBlank="1" showInputMessage="1" showErrorMessage="1" errorTitle="Errore" error="Valore di Ruolo non valido" sqref="K540">
      <formula1>Ruolo!$A$1:$A$5</formula1>
    </dataValidation>
    <dataValidation type="list" allowBlank="1" showInputMessage="1" showErrorMessage="1" errorTitle="Errore" error="Valore di Aggiudicataria non valido" sqref="L540">
      <formula1>"SI,NO"</formula1>
    </dataValidation>
    <dataValidation type="list" allowBlank="1" showInputMessage="1" showErrorMessage="1" errorTitle="Errore" error="Valore di Scelta contraente non valido" sqref="F541">
      <formula1>'Scelta Contraente'!$A$1:$A$28</formula1>
    </dataValidation>
    <dataValidation type="list" allowBlank="1" showInputMessage="1" showErrorMessage="1" errorTitle="Errore" error="Valore di Ruolo non valido" sqref="K541">
      <formula1>Ruolo!$A$1:$A$5</formula1>
    </dataValidation>
    <dataValidation type="list" allowBlank="1" showInputMessage="1" showErrorMessage="1" errorTitle="Errore" error="Valore di Aggiudicataria non valido" sqref="L541">
      <formula1>"SI,NO"</formula1>
    </dataValidation>
    <dataValidation type="list" allowBlank="1" showInputMessage="1" showErrorMessage="1" errorTitle="Errore" error="Valore di Scelta contraente non valido" sqref="F542">
      <formula1>'Scelta Contraente'!$A$1:$A$28</formula1>
    </dataValidation>
    <dataValidation type="list" allowBlank="1" showInputMessage="1" showErrorMessage="1" errorTitle="Errore" error="Valore di Ruolo non valido" sqref="K542">
      <formula1>Ruolo!$A$1:$A$5</formula1>
    </dataValidation>
    <dataValidation type="list" allowBlank="1" showInputMessage="1" showErrorMessage="1" errorTitle="Errore" error="Valore di Aggiudicataria non valido" sqref="L542">
      <formula1>"SI,NO"</formula1>
    </dataValidation>
    <dataValidation type="list" allowBlank="1" showInputMessage="1" showErrorMessage="1" errorTitle="Errore" error="Valore di Scelta contraente non valido" sqref="F543">
      <formula1>'Scelta Contraente'!$A$1:$A$28</formula1>
    </dataValidation>
    <dataValidation type="list" allowBlank="1" showInputMessage="1" showErrorMessage="1" errorTitle="Errore" error="Valore di Ruolo non valido" sqref="K543">
      <formula1>Ruolo!$A$1:$A$5</formula1>
    </dataValidation>
    <dataValidation type="list" allowBlank="1" showInputMessage="1" showErrorMessage="1" errorTitle="Errore" error="Valore di Aggiudicataria non valido" sqref="L543">
      <formula1>"SI,NO"</formula1>
    </dataValidation>
    <dataValidation type="list" allowBlank="1" showInputMessage="1" showErrorMessage="1" errorTitle="Errore" error="Valore di Scelta contraente non valido" sqref="F544">
      <formula1>'Scelta Contraente'!$A$1:$A$28</formula1>
    </dataValidation>
    <dataValidation type="list" allowBlank="1" showInputMessage="1" showErrorMessage="1" errorTitle="Errore" error="Valore di Ruolo non valido" sqref="K544">
      <formula1>Ruolo!$A$1:$A$5</formula1>
    </dataValidation>
    <dataValidation type="list" allowBlank="1" showInputMessage="1" showErrorMessage="1" errorTitle="Errore" error="Valore di Aggiudicataria non valido" sqref="L544">
      <formula1>"SI,NO"</formula1>
    </dataValidation>
    <dataValidation type="list" allowBlank="1" showInputMessage="1" showErrorMessage="1" errorTitle="Errore" error="Valore di Scelta contraente non valido" sqref="F545">
      <formula1>'Scelta Contraente'!$A$1:$A$28</formula1>
    </dataValidation>
    <dataValidation type="list" allowBlank="1" showInputMessage="1" showErrorMessage="1" errorTitle="Errore" error="Valore di Ruolo non valido" sqref="K545">
      <formula1>Ruolo!$A$1:$A$5</formula1>
    </dataValidation>
    <dataValidation type="list" allowBlank="1" showInputMessage="1" showErrorMessage="1" errorTitle="Errore" error="Valore di Aggiudicataria non valido" sqref="L545">
      <formula1>"SI,NO"</formula1>
    </dataValidation>
    <dataValidation type="list" allowBlank="1" showInputMessage="1" showErrorMessage="1" errorTitle="Errore" error="Valore di Scelta contraente non valido" sqref="F546">
      <formula1>'Scelta Contraente'!$A$1:$A$28</formula1>
    </dataValidation>
    <dataValidation type="list" allowBlank="1" showInputMessage="1" showErrorMessage="1" errorTitle="Errore" error="Valore di Ruolo non valido" sqref="K546">
      <formula1>Ruolo!$A$1:$A$5</formula1>
    </dataValidation>
    <dataValidation type="list" allowBlank="1" showInputMessage="1" showErrorMessage="1" errorTitle="Errore" error="Valore di Aggiudicataria non valido" sqref="L546">
      <formula1>"SI,NO"</formula1>
    </dataValidation>
    <dataValidation type="list" allowBlank="1" showInputMessage="1" showErrorMessage="1" errorTitle="Errore" error="Valore di Scelta contraente non valido" sqref="F547">
      <formula1>'Scelta Contraente'!$A$1:$A$28</formula1>
    </dataValidation>
    <dataValidation type="list" allowBlank="1" showInputMessage="1" showErrorMessage="1" errorTitle="Errore" error="Valore di Ruolo non valido" sqref="K547">
      <formula1>Ruolo!$A$1:$A$5</formula1>
    </dataValidation>
    <dataValidation type="list" allowBlank="1" showInputMessage="1" showErrorMessage="1" errorTitle="Errore" error="Valore di Aggiudicataria non valido" sqref="L547">
      <formula1>"SI,NO"</formula1>
    </dataValidation>
    <dataValidation type="list" allowBlank="1" showInputMessage="1" showErrorMessage="1" errorTitle="Errore" error="Valore di Scelta contraente non valido" sqref="F548">
      <formula1>'Scelta Contraente'!$A$1:$A$28</formula1>
    </dataValidation>
    <dataValidation type="list" allowBlank="1" showInputMessage="1" showErrorMessage="1" errorTitle="Errore" error="Valore di Ruolo non valido" sqref="K548">
      <formula1>Ruolo!$A$1:$A$5</formula1>
    </dataValidation>
    <dataValidation type="list" allowBlank="1" showInputMessage="1" showErrorMessage="1" errorTitle="Errore" error="Valore di Aggiudicataria non valido" sqref="L548">
      <formula1>"SI,NO"</formula1>
    </dataValidation>
    <dataValidation type="list" allowBlank="1" showInputMessage="1" showErrorMessage="1" errorTitle="Errore" error="Valore di Scelta contraente non valido" sqref="F549">
      <formula1>'Scelta Contraente'!$A$1:$A$28</formula1>
    </dataValidation>
    <dataValidation type="list" allowBlank="1" showInputMessage="1" showErrorMessage="1" errorTitle="Errore" error="Valore di Ruolo non valido" sqref="K549">
      <formula1>Ruolo!$A$1:$A$5</formula1>
    </dataValidation>
    <dataValidation type="list" allowBlank="1" showInputMessage="1" showErrorMessage="1" errorTitle="Errore" error="Valore di Aggiudicataria non valido" sqref="L549">
      <formula1>"SI,NO"</formula1>
    </dataValidation>
    <dataValidation type="list" allowBlank="1" showInputMessage="1" showErrorMessage="1" errorTitle="Errore" error="Valore di Scelta contraente non valido" sqref="F550">
      <formula1>'Scelta Contraente'!$A$1:$A$28</formula1>
    </dataValidation>
    <dataValidation type="list" allowBlank="1" showInputMessage="1" showErrorMessage="1" errorTitle="Errore" error="Valore di Ruolo non valido" sqref="K550">
      <formula1>Ruolo!$A$1:$A$5</formula1>
    </dataValidation>
    <dataValidation type="list" allowBlank="1" showInputMessage="1" showErrorMessage="1" errorTitle="Errore" error="Valore di Aggiudicataria non valido" sqref="L550">
      <formula1>"SI,NO"</formula1>
    </dataValidation>
    <dataValidation type="list" allowBlank="1" showInputMessage="1" showErrorMessage="1" errorTitle="Errore" error="Valore di Scelta contraente non valido" sqref="F551">
      <formula1>'Scelta Contraente'!$A$1:$A$28</formula1>
    </dataValidation>
    <dataValidation type="list" allowBlank="1" showInputMessage="1" showErrorMessage="1" errorTitle="Errore" error="Valore di Ruolo non valido" sqref="K551">
      <formula1>Ruolo!$A$1:$A$5</formula1>
    </dataValidation>
    <dataValidation type="list" allowBlank="1" showInputMessage="1" showErrorMessage="1" errorTitle="Errore" error="Valore di Aggiudicataria non valido" sqref="L551">
      <formula1>"SI,NO"</formula1>
    </dataValidation>
    <dataValidation type="list" allowBlank="1" showInputMessage="1" showErrorMessage="1" errorTitle="Errore" error="Valore di Scelta contraente non valido" sqref="F552">
      <formula1>'Scelta Contraente'!$A$1:$A$28</formula1>
    </dataValidation>
    <dataValidation type="list" allowBlank="1" showInputMessage="1" showErrorMessage="1" errorTitle="Errore" error="Valore di Ruolo non valido" sqref="K552">
      <formula1>Ruolo!$A$1:$A$5</formula1>
    </dataValidation>
    <dataValidation type="list" allowBlank="1" showInputMessage="1" showErrorMessage="1" errorTitle="Errore" error="Valore di Aggiudicataria non valido" sqref="L552">
      <formula1>"SI,NO"</formula1>
    </dataValidation>
    <dataValidation type="list" allowBlank="1" showInputMessage="1" showErrorMessage="1" errorTitle="Errore" error="Valore di Scelta contraente non valido" sqref="F553">
      <formula1>'Scelta Contraente'!$A$1:$A$28</formula1>
    </dataValidation>
    <dataValidation type="list" allowBlank="1" showInputMessage="1" showErrorMessage="1" errorTitle="Errore" error="Valore di Ruolo non valido" sqref="K553">
      <formula1>Ruolo!$A$1:$A$5</formula1>
    </dataValidation>
    <dataValidation type="list" allowBlank="1" showInputMessage="1" showErrorMessage="1" errorTitle="Errore" error="Valore di Aggiudicataria non valido" sqref="L553">
      <formula1>"SI,NO"</formula1>
    </dataValidation>
    <dataValidation type="list" allowBlank="1" showInputMessage="1" showErrorMessage="1" errorTitle="Errore" error="Valore di Scelta contraente non valido" sqref="F554">
      <formula1>'Scelta Contraente'!$A$1:$A$28</formula1>
    </dataValidation>
    <dataValidation type="list" allowBlank="1" showInputMessage="1" showErrorMessage="1" errorTitle="Errore" error="Valore di Ruolo non valido" sqref="K554">
      <formula1>Ruolo!$A$1:$A$5</formula1>
    </dataValidation>
    <dataValidation type="list" allowBlank="1" showInputMessage="1" showErrorMessage="1" errorTitle="Errore" error="Valore di Aggiudicataria non valido" sqref="L554">
      <formula1>"SI,NO"</formula1>
    </dataValidation>
    <dataValidation type="list" allowBlank="1" showInputMessage="1" showErrorMessage="1" errorTitle="Errore" error="Valore di Scelta contraente non valido" sqref="F555">
      <formula1>'Scelta Contraente'!$A$1:$A$28</formula1>
    </dataValidation>
    <dataValidation type="list" allowBlank="1" showInputMessage="1" showErrorMessage="1" errorTitle="Errore" error="Valore di Ruolo non valido" sqref="K555">
      <formula1>Ruolo!$A$1:$A$5</formula1>
    </dataValidation>
    <dataValidation type="list" allowBlank="1" showInputMessage="1" showErrorMessage="1" errorTitle="Errore" error="Valore di Aggiudicataria non valido" sqref="L555">
      <formula1>"SI,NO"</formula1>
    </dataValidation>
    <dataValidation type="list" allowBlank="1" showInputMessage="1" showErrorMessage="1" errorTitle="Errore" error="Valore di Scelta contraente non valido" sqref="F556">
      <formula1>'Scelta Contraente'!$A$1:$A$28</formula1>
    </dataValidation>
    <dataValidation type="list" allowBlank="1" showInputMessage="1" showErrorMessage="1" errorTitle="Errore" error="Valore di Ruolo non valido" sqref="K556">
      <formula1>Ruolo!$A$1:$A$5</formula1>
    </dataValidation>
    <dataValidation type="list" allowBlank="1" showInputMessage="1" showErrorMessage="1" errorTitle="Errore" error="Valore di Aggiudicataria non valido" sqref="L556">
      <formula1>"SI,NO"</formula1>
    </dataValidation>
    <dataValidation type="list" allowBlank="1" showInputMessage="1" showErrorMessage="1" errorTitle="Errore" error="Valore di Scelta contraente non valido" sqref="F557">
      <formula1>'Scelta Contraente'!$A$1:$A$28</formula1>
    </dataValidation>
    <dataValidation type="list" allowBlank="1" showInputMessage="1" showErrorMessage="1" errorTitle="Errore" error="Valore di Ruolo non valido" sqref="K557">
      <formula1>Ruolo!$A$1:$A$5</formula1>
    </dataValidation>
    <dataValidation type="list" allowBlank="1" showInputMessage="1" showErrorMessage="1" errorTitle="Errore" error="Valore di Aggiudicataria non valido" sqref="L557">
      <formula1>"SI,NO"</formula1>
    </dataValidation>
    <dataValidation type="list" allowBlank="1" showInputMessage="1" showErrorMessage="1" errorTitle="Errore" error="Valore di Scelta contraente non valido" sqref="F558">
      <formula1>'Scelta Contraente'!$A$1:$A$28</formula1>
    </dataValidation>
    <dataValidation type="list" allowBlank="1" showInputMessage="1" showErrorMessage="1" errorTitle="Errore" error="Valore di Ruolo non valido" sqref="K558">
      <formula1>Ruolo!$A$1:$A$5</formula1>
    </dataValidation>
    <dataValidation type="list" allowBlank="1" showInputMessage="1" showErrorMessage="1" errorTitle="Errore" error="Valore di Aggiudicataria non valido" sqref="L558">
      <formula1>"SI,NO"</formula1>
    </dataValidation>
    <dataValidation type="list" allowBlank="1" showInputMessage="1" showErrorMessage="1" errorTitle="Errore" error="Valore di Scelta contraente non valido" sqref="F559">
      <formula1>'Scelta Contraente'!$A$1:$A$28</formula1>
    </dataValidation>
    <dataValidation type="list" allowBlank="1" showInputMessage="1" showErrorMessage="1" errorTitle="Errore" error="Valore di Ruolo non valido" sqref="K559">
      <formula1>Ruolo!$A$1:$A$5</formula1>
    </dataValidation>
    <dataValidation type="list" allowBlank="1" showInputMessage="1" showErrorMessage="1" errorTitle="Errore" error="Valore di Aggiudicataria non valido" sqref="L559">
      <formula1>"SI,NO"</formula1>
    </dataValidation>
    <dataValidation type="list" allowBlank="1" showInputMessage="1" showErrorMessage="1" errorTitle="Errore" error="Valore di Scelta contraente non valido" sqref="F560">
      <formula1>'Scelta Contraente'!$A$1:$A$28</formula1>
    </dataValidation>
    <dataValidation type="list" allowBlank="1" showInputMessage="1" showErrorMessage="1" errorTitle="Errore" error="Valore di Ruolo non valido" sqref="K560">
      <formula1>Ruolo!$A$1:$A$5</formula1>
    </dataValidation>
    <dataValidation type="list" allowBlank="1" showInputMessage="1" showErrorMessage="1" errorTitle="Errore" error="Valore di Aggiudicataria non valido" sqref="L560">
      <formula1>"SI,NO"</formula1>
    </dataValidation>
    <dataValidation type="list" allowBlank="1" showInputMessage="1" showErrorMessage="1" errorTitle="Errore" error="Valore di Scelta contraente non valido" sqref="F561">
      <formula1>'Scelta Contraente'!$A$1:$A$28</formula1>
    </dataValidation>
    <dataValidation type="list" allowBlank="1" showInputMessage="1" showErrorMessage="1" errorTitle="Errore" error="Valore di Ruolo non valido" sqref="K561">
      <formula1>Ruolo!$A$1:$A$5</formula1>
    </dataValidation>
    <dataValidation type="list" allowBlank="1" showInputMessage="1" showErrorMessage="1" errorTitle="Errore" error="Valore di Aggiudicataria non valido" sqref="L561">
      <formula1>"SI,NO"</formula1>
    </dataValidation>
    <dataValidation type="list" allowBlank="1" showInputMessage="1" showErrorMessage="1" errorTitle="Errore" error="Valore di Scelta contraente non valido" sqref="F562">
      <formula1>'Scelta Contraente'!$A$1:$A$28</formula1>
    </dataValidation>
    <dataValidation type="list" allowBlank="1" showInputMessage="1" showErrorMessage="1" errorTitle="Errore" error="Valore di Ruolo non valido" sqref="K562">
      <formula1>Ruolo!$A$1:$A$5</formula1>
    </dataValidation>
    <dataValidation type="list" allowBlank="1" showInputMessage="1" showErrorMessage="1" errorTitle="Errore" error="Valore di Aggiudicataria non valido" sqref="L562">
      <formula1>"SI,NO"</formula1>
    </dataValidation>
    <dataValidation type="list" allowBlank="1" showInputMessage="1" showErrorMessage="1" errorTitle="Errore" error="Valore di Scelta contraente non valido" sqref="F563">
      <formula1>'Scelta Contraente'!$A$1:$A$28</formula1>
    </dataValidation>
    <dataValidation type="list" allowBlank="1" showInputMessage="1" showErrorMessage="1" errorTitle="Errore" error="Valore di Ruolo non valido" sqref="K563">
      <formula1>Ruolo!$A$1:$A$5</formula1>
    </dataValidation>
    <dataValidation type="list" allowBlank="1" showInputMessage="1" showErrorMessage="1" errorTitle="Errore" error="Valore di Aggiudicataria non valido" sqref="L563">
      <formula1>"SI,NO"</formula1>
    </dataValidation>
    <dataValidation type="list" allowBlank="1" showInputMessage="1" showErrorMessage="1" errorTitle="Errore" error="Valore di Scelta contraente non valido" sqref="F564">
      <formula1>'Scelta Contraente'!$A$1:$A$28</formula1>
    </dataValidation>
    <dataValidation type="list" allowBlank="1" showInputMessage="1" showErrorMessage="1" errorTitle="Errore" error="Valore di Ruolo non valido" sqref="K564">
      <formula1>Ruolo!$A$1:$A$5</formula1>
    </dataValidation>
    <dataValidation type="list" allowBlank="1" showInputMessage="1" showErrorMessage="1" errorTitle="Errore" error="Valore di Aggiudicataria non valido" sqref="L564">
      <formula1>"SI,NO"</formula1>
    </dataValidation>
    <dataValidation type="list" allowBlank="1" showInputMessage="1" showErrorMessage="1" errorTitle="Errore" error="Valore di Scelta contraente non valido" sqref="F565">
      <formula1>'Scelta Contraente'!$A$1:$A$28</formula1>
    </dataValidation>
    <dataValidation type="list" allowBlank="1" showInputMessage="1" showErrorMessage="1" errorTitle="Errore" error="Valore di Ruolo non valido" sqref="K565">
      <formula1>Ruolo!$A$1:$A$5</formula1>
    </dataValidation>
    <dataValidation type="list" allowBlank="1" showInputMessage="1" showErrorMessage="1" errorTitle="Errore" error="Valore di Aggiudicataria non valido" sqref="L565">
      <formula1>"SI,NO"</formula1>
    </dataValidation>
    <dataValidation type="list" allowBlank="1" showInputMessage="1" showErrorMessage="1" errorTitle="Errore" error="Valore di Scelta contraente non valido" sqref="F566">
      <formula1>'Scelta Contraente'!$A$1:$A$28</formula1>
    </dataValidation>
    <dataValidation type="list" allowBlank="1" showInputMessage="1" showErrorMessage="1" errorTitle="Errore" error="Valore di Ruolo non valido" sqref="K566">
      <formula1>Ruolo!$A$1:$A$5</formula1>
    </dataValidation>
    <dataValidation type="list" allowBlank="1" showInputMessage="1" showErrorMessage="1" errorTitle="Errore" error="Valore di Aggiudicataria non valido" sqref="L566">
      <formula1>"SI,NO"</formula1>
    </dataValidation>
    <dataValidation type="list" allowBlank="1" showInputMessage="1" showErrorMessage="1" errorTitle="Errore" error="Valore di Scelta contraente non valido" sqref="F567">
      <formula1>'Scelta Contraente'!$A$1:$A$28</formula1>
    </dataValidation>
    <dataValidation type="list" allowBlank="1" showInputMessage="1" showErrorMessage="1" errorTitle="Errore" error="Valore di Ruolo non valido" sqref="K567">
      <formula1>Ruolo!$A$1:$A$5</formula1>
    </dataValidation>
    <dataValidation type="list" allowBlank="1" showInputMessage="1" showErrorMessage="1" errorTitle="Errore" error="Valore di Aggiudicataria non valido" sqref="L567">
      <formula1>"SI,NO"</formula1>
    </dataValidation>
    <dataValidation type="list" allowBlank="1" showInputMessage="1" showErrorMessage="1" errorTitle="Errore" error="Valore di Scelta contraente non valido" sqref="F568">
      <formula1>'Scelta Contraente'!$A$1:$A$28</formula1>
    </dataValidation>
    <dataValidation type="list" allowBlank="1" showInputMessage="1" showErrorMessage="1" errorTitle="Errore" error="Valore di Ruolo non valido" sqref="K568">
      <formula1>Ruolo!$A$1:$A$5</formula1>
    </dataValidation>
    <dataValidation type="list" allowBlank="1" showInputMessage="1" showErrorMessage="1" errorTitle="Errore" error="Valore di Aggiudicataria non valido" sqref="L568">
      <formula1>"SI,NO"</formula1>
    </dataValidation>
    <dataValidation type="list" allowBlank="1" showInputMessage="1" showErrorMessage="1" errorTitle="Errore" error="Valore di Scelta contraente non valido" sqref="F569">
      <formula1>'Scelta Contraente'!$A$1:$A$28</formula1>
    </dataValidation>
    <dataValidation type="list" allowBlank="1" showInputMessage="1" showErrorMessage="1" errorTitle="Errore" error="Valore di Ruolo non valido" sqref="K569">
      <formula1>Ruolo!$A$1:$A$5</formula1>
    </dataValidation>
    <dataValidation type="list" allowBlank="1" showInputMessage="1" showErrorMessage="1" errorTitle="Errore" error="Valore di Aggiudicataria non valido" sqref="L569">
      <formula1>"SI,NO"</formula1>
    </dataValidation>
    <dataValidation type="list" allowBlank="1" showInputMessage="1" showErrorMessage="1" errorTitle="Errore" error="Valore di Scelta contraente non valido" sqref="F570">
      <formula1>'Scelta Contraente'!$A$1:$A$28</formula1>
    </dataValidation>
    <dataValidation type="list" allowBlank="1" showInputMessage="1" showErrorMessage="1" errorTitle="Errore" error="Valore di Ruolo non valido" sqref="K570">
      <formula1>Ruolo!$A$1:$A$5</formula1>
    </dataValidation>
    <dataValidation type="list" allowBlank="1" showInputMessage="1" showErrorMessage="1" errorTitle="Errore" error="Valore di Aggiudicataria non valido" sqref="L570">
      <formula1>"SI,NO"</formula1>
    </dataValidation>
    <dataValidation type="list" allowBlank="1" showInputMessage="1" showErrorMessage="1" errorTitle="Errore" error="Valore di Scelta contraente non valido" sqref="F571">
      <formula1>'Scelta Contraente'!$A$1:$A$28</formula1>
    </dataValidation>
    <dataValidation type="list" allowBlank="1" showInputMessage="1" showErrorMessage="1" errorTitle="Errore" error="Valore di Ruolo non valido" sqref="K571">
      <formula1>Ruolo!$A$1:$A$5</formula1>
    </dataValidation>
    <dataValidation type="list" allowBlank="1" showInputMessage="1" showErrorMessage="1" errorTitle="Errore" error="Valore di Aggiudicataria non valido" sqref="L571">
      <formula1>"SI,NO"</formula1>
    </dataValidation>
    <dataValidation type="list" allowBlank="1" showInputMessage="1" showErrorMessage="1" errorTitle="Errore" error="Valore di Scelta contraente non valido" sqref="F572">
      <formula1>'Scelta Contraente'!$A$1:$A$28</formula1>
    </dataValidation>
    <dataValidation type="list" allowBlank="1" showInputMessage="1" showErrorMessage="1" errorTitle="Errore" error="Valore di Ruolo non valido" sqref="K572">
      <formula1>Ruolo!$A$1:$A$5</formula1>
    </dataValidation>
    <dataValidation type="list" allowBlank="1" showInputMessage="1" showErrorMessage="1" errorTitle="Errore" error="Valore di Aggiudicataria non valido" sqref="L572">
      <formula1>"SI,NO"</formula1>
    </dataValidation>
    <dataValidation type="list" allowBlank="1" showInputMessage="1" showErrorMessage="1" errorTitle="Errore" error="Valore di Scelta contraente non valido" sqref="F573">
      <formula1>'Scelta Contraente'!$A$1:$A$28</formula1>
    </dataValidation>
    <dataValidation type="list" allowBlank="1" showInputMessage="1" showErrorMessage="1" errorTitle="Errore" error="Valore di Ruolo non valido" sqref="K573">
      <formula1>Ruolo!$A$1:$A$5</formula1>
    </dataValidation>
    <dataValidation type="list" allowBlank="1" showInputMessage="1" showErrorMessage="1" errorTitle="Errore" error="Valore di Aggiudicataria non valido" sqref="L573">
      <formula1>"SI,NO"</formula1>
    </dataValidation>
    <dataValidation type="list" allowBlank="1" showInputMessage="1" showErrorMessage="1" errorTitle="Errore" error="Valore di Scelta contraente non valido" sqref="F574">
      <formula1>'Scelta Contraente'!$A$1:$A$28</formula1>
    </dataValidation>
    <dataValidation type="list" allowBlank="1" showInputMessage="1" showErrorMessage="1" errorTitle="Errore" error="Valore di Ruolo non valido" sqref="K574">
      <formula1>Ruolo!$A$1:$A$5</formula1>
    </dataValidation>
    <dataValidation type="list" allowBlank="1" showInputMessage="1" showErrorMessage="1" errorTitle="Errore" error="Valore di Aggiudicataria non valido" sqref="L574">
      <formula1>"SI,NO"</formula1>
    </dataValidation>
    <dataValidation type="list" allowBlank="1" showInputMessage="1" showErrorMessage="1" errorTitle="Errore" error="Valore di Scelta contraente non valido" sqref="F575">
      <formula1>'Scelta Contraente'!$A$1:$A$28</formula1>
    </dataValidation>
    <dataValidation type="list" allowBlank="1" showInputMessage="1" showErrorMessage="1" errorTitle="Errore" error="Valore di Ruolo non valido" sqref="K575">
      <formula1>Ruolo!$A$1:$A$5</formula1>
    </dataValidation>
    <dataValidation type="list" allowBlank="1" showInputMessage="1" showErrorMessage="1" errorTitle="Errore" error="Valore di Aggiudicataria non valido" sqref="L575">
      <formula1>"SI,NO"</formula1>
    </dataValidation>
    <dataValidation type="list" allowBlank="1" showInputMessage="1" showErrorMessage="1" errorTitle="Errore" error="Valore di Scelta contraente non valido" sqref="F576">
      <formula1>'Scelta Contraente'!$A$1:$A$28</formula1>
    </dataValidation>
    <dataValidation type="list" allowBlank="1" showInputMessage="1" showErrorMessage="1" errorTitle="Errore" error="Valore di Ruolo non valido" sqref="K576">
      <formula1>Ruolo!$A$1:$A$5</formula1>
    </dataValidation>
    <dataValidation type="list" allowBlank="1" showInputMessage="1" showErrorMessage="1" errorTitle="Errore" error="Valore di Aggiudicataria non valido" sqref="L576">
      <formula1>"SI,NO"</formula1>
    </dataValidation>
    <dataValidation type="list" allowBlank="1" showInputMessage="1" showErrorMessage="1" errorTitle="Errore" error="Valore di Scelta contraente non valido" sqref="F577">
      <formula1>'Scelta Contraente'!$A$1:$A$28</formula1>
    </dataValidation>
    <dataValidation type="list" allowBlank="1" showInputMessage="1" showErrorMessage="1" errorTitle="Errore" error="Valore di Ruolo non valido" sqref="K577">
      <formula1>Ruolo!$A$1:$A$5</formula1>
    </dataValidation>
    <dataValidation type="list" allowBlank="1" showInputMessage="1" showErrorMessage="1" errorTitle="Errore" error="Valore di Aggiudicataria non valido" sqref="L577">
      <formula1>"SI,NO"</formula1>
    </dataValidation>
    <dataValidation type="list" allowBlank="1" showInputMessage="1" showErrorMessage="1" errorTitle="Errore" error="Valore di Scelta contraente non valido" sqref="F578">
      <formula1>'Scelta Contraente'!$A$1:$A$28</formula1>
    </dataValidation>
    <dataValidation type="list" allowBlank="1" showInputMessage="1" showErrorMessage="1" errorTitle="Errore" error="Valore di Ruolo non valido" sqref="K578">
      <formula1>Ruolo!$A$1:$A$5</formula1>
    </dataValidation>
    <dataValidation type="list" allowBlank="1" showInputMessage="1" showErrorMessage="1" errorTitle="Errore" error="Valore di Aggiudicataria non valido" sqref="L578">
      <formula1>"SI,NO"</formula1>
    </dataValidation>
    <dataValidation type="list" allowBlank="1" showInputMessage="1" showErrorMessage="1" errorTitle="Errore" error="Valore di Scelta contraente non valido" sqref="F579">
      <formula1>'Scelta Contraente'!$A$1:$A$28</formula1>
    </dataValidation>
    <dataValidation type="list" allowBlank="1" showInputMessage="1" showErrorMessage="1" errorTitle="Errore" error="Valore di Ruolo non valido" sqref="K579">
      <formula1>Ruolo!$A$1:$A$5</formula1>
    </dataValidation>
    <dataValidation type="list" allowBlank="1" showInputMessage="1" showErrorMessage="1" errorTitle="Errore" error="Valore di Aggiudicataria non valido" sqref="L579">
      <formula1>"SI,NO"</formula1>
    </dataValidation>
    <dataValidation type="list" allowBlank="1" showInputMessage="1" showErrorMessage="1" errorTitle="Errore" error="Valore di Scelta contraente non valido" sqref="F580">
      <formula1>'Scelta Contraente'!$A$1:$A$28</formula1>
    </dataValidation>
    <dataValidation type="list" allowBlank="1" showInputMessage="1" showErrorMessage="1" errorTitle="Errore" error="Valore di Ruolo non valido" sqref="K580">
      <formula1>Ruolo!$A$1:$A$5</formula1>
    </dataValidation>
    <dataValidation type="list" allowBlank="1" showInputMessage="1" showErrorMessage="1" errorTitle="Errore" error="Valore di Aggiudicataria non valido" sqref="L580">
      <formula1>"SI,NO"</formula1>
    </dataValidation>
    <dataValidation type="list" allowBlank="1" showInputMessage="1" showErrorMessage="1" errorTitle="Errore" error="Valore di Scelta contraente non valido" sqref="F581">
      <formula1>'Scelta Contraente'!$A$1:$A$28</formula1>
    </dataValidation>
    <dataValidation type="list" allowBlank="1" showInputMessage="1" showErrorMessage="1" errorTitle="Errore" error="Valore di Ruolo non valido" sqref="K581">
      <formula1>Ruolo!$A$1:$A$5</formula1>
    </dataValidation>
    <dataValidation type="list" allowBlank="1" showInputMessage="1" showErrorMessage="1" errorTitle="Errore" error="Valore di Aggiudicataria non valido" sqref="L581">
      <formula1>"SI,NO"</formula1>
    </dataValidation>
    <dataValidation type="list" allowBlank="1" showInputMessage="1" showErrorMessage="1" errorTitle="Errore" error="Valore di Scelta contraente non valido" sqref="F582">
      <formula1>'Scelta Contraente'!$A$1:$A$28</formula1>
    </dataValidation>
    <dataValidation type="list" allowBlank="1" showInputMessage="1" showErrorMessage="1" errorTitle="Errore" error="Valore di Ruolo non valido" sqref="K582">
      <formula1>Ruolo!$A$1:$A$5</formula1>
    </dataValidation>
    <dataValidation type="list" allowBlank="1" showInputMessage="1" showErrorMessage="1" errorTitle="Errore" error="Valore di Aggiudicataria non valido" sqref="L582">
      <formula1>"SI,NO"</formula1>
    </dataValidation>
    <dataValidation type="list" allowBlank="1" showInputMessage="1" showErrorMessage="1" errorTitle="Errore" error="Valore di Scelta contraente non valido" sqref="F583">
      <formula1>'Scelta Contraente'!$A$1:$A$28</formula1>
    </dataValidation>
    <dataValidation type="list" allowBlank="1" showInputMessage="1" showErrorMessage="1" errorTitle="Errore" error="Valore di Ruolo non valido" sqref="K583">
      <formula1>Ruolo!$A$1:$A$5</formula1>
    </dataValidation>
    <dataValidation type="list" allowBlank="1" showInputMessage="1" showErrorMessage="1" errorTitle="Errore" error="Valore di Aggiudicataria non valido" sqref="L583">
      <formula1>"SI,NO"</formula1>
    </dataValidation>
    <dataValidation type="list" allowBlank="1" showInputMessage="1" showErrorMessage="1" errorTitle="Errore" error="Valore di Scelta contraente non valido" sqref="F584">
      <formula1>'Scelta Contraente'!$A$1:$A$28</formula1>
    </dataValidation>
    <dataValidation type="list" allowBlank="1" showInputMessage="1" showErrorMessage="1" errorTitle="Errore" error="Valore di Ruolo non valido" sqref="K584">
      <formula1>Ruolo!$A$1:$A$5</formula1>
    </dataValidation>
    <dataValidation type="list" allowBlank="1" showInputMessage="1" showErrorMessage="1" errorTitle="Errore" error="Valore di Aggiudicataria non valido" sqref="L584">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55</v>
      </c>
    </row>
    <row r="2" ht="12.75">
      <c r="A2" s="22" t="s">
        <v>56</v>
      </c>
    </row>
    <row r="3" ht="12.75">
      <c r="A3" s="2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8" t="s">
        <v>0</v>
      </c>
    </row>
    <row r="2" ht="12.75">
      <c r="A2" s="28" t="s">
        <v>1</v>
      </c>
    </row>
    <row r="3" ht="12.75">
      <c r="A3" s="28" t="s">
        <v>73</v>
      </c>
    </row>
    <row r="4" ht="12.75">
      <c r="A4" s="28" t="s">
        <v>74</v>
      </c>
    </row>
    <row r="5" ht="12.75">
      <c r="A5" s="28" t="s">
        <v>2</v>
      </c>
    </row>
    <row r="6" ht="12.75">
      <c r="A6" s="28" t="s">
        <v>75</v>
      </c>
    </row>
    <row r="7" ht="12.75">
      <c r="A7" s="28" t="s">
        <v>3</v>
      </c>
    </row>
    <row r="8" ht="12.75">
      <c r="A8" s="28" t="s">
        <v>4</v>
      </c>
    </row>
    <row r="9" ht="12.75">
      <c r="A9" s="28" t="s">
        <v>5</v>
      </c>
    </row>
    <row r="10" ht="12.75">
      <c r="A10" s="28" t="s">
        <v>6</v>
      </c>
    </row>
    <row r="11" ht="12.75">
      <c r="A11" s="28" t="s">
        <v>7</v>
      </c>
    </row>
    <row r="12" ht="12.75">
      <c r="A12" s="28" t="s">
        <v>76</v>
      </c>
    </row>
    <row r="13" ht="12.75">
      <c r="A13" s="28" t="s">
        <v>77</v>
      </c>
    </row>
    <row r="14" ht="12.75">
      <c r="A14" s="28" t="s">
        <v>87</v>
      </c>
    </row>
    <row r="15" ht="12.75">
      <c r="A15" s="28" t="s">
        <v>88</v>
      </c>
    </row>
    <row r="16" ht="12.75">
      <c r="A16" s="28" t="s">
        <v>8</v>
      </c>
    </row>
    <row r="17" ht="12.75">
      <c r="A17" s="28" t="s">
        <v>9</v>
      </c>
    </row>
    <row r="18" ht="12.75">
      <c r="A18" s="28" t="s">
        <v>10</v>
      </c>
    </row>
    <row r="19" ht="12.75">
      <c r="A19" s="3" t="s">
        <v>78</v>
      </c>
    </row>
    <row r="20" ht="12.75">
      <c r="A20" s="3" t="s">
        <v>79</v>
      </c>
    </row>
    <row r="21" ht="12.75">
      <c r="A21" s="3" t="s">
        <v>80</v>
      </c>
    </row>
    <row r="22" ht="12.75">
      <c r="A22" s="3" t="s">
        <v>81</v>
      </c>
    </row>
    <row r="23" ht="12.75">
      <c r="A23" s="3" t="s">
        <v>82</v>
      </c>
    </row>
    <row r="24" ht="12.75">
      <c r="A24" s="3" t="s">
        <v>89</v>
      </c>
    </row>
    <row r="25" ht="12.75">
      <c r="A25" s="3" t="s">
        <v>83</v>
      </c>
    </row>
    <row r="26" ht="12.75">
      <c r="A26" s="3" t="s">
        <v>84</v>
      </c>
    </row>
    <row r="27" ht="12.75">
      <c r="A27" s="3" t="s">
        <v>85</v>
      </c>
    </row>
    <row r="28" ht="12.75">
      <c r="A28" s="3" t="s">
        <v>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Marcello</cp:lastModifiedBy>
  <cp:lastPrinted>2013-05-24T06:46:45Z</cp:lastPrinted>
  <dcterms:created xsi:type="dcterms:W3CDTF">1996-11-05T10:16:36Z</dcterms:created>
  <dcterms:modified xsi:type="dcterms:W3CDTF">2020-01-10T13:35:48Z</dcterms:modified>
  <cp:category/>
  <cp:version/>
  <cp:contentType/>
  <cp:contentStatus/>
</cp:coreProperties>
</file>